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RZO/"/>
    </mc:Choice>
  </mc:AlternateContent>
  <xr:revisionPtr revIDLastSave="2" documentId="8_{34E090D2-E8A2-428B-BF84-675592367DC9}" xr6:coauthVersionLast="47" xr6:coauthVersionMax="47" xr10:uidLastSave="{CABB67E7-0E8F-4E2A-A370-DD0CA6B0146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C12" i="1"/>
  <c r="C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<sst xmlns="http://schemas.openxmlformats.org/spreadsheetml/2006/main" count="29" uniqueCount="28">
  <si>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</si>
  <si>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</si>
  <si>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</si>
  <si>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</si>
  <si>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</si>
  <si>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</si>
  <si>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</si>
  <si>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</si>
  <si>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</si>
  <si>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</si>
  <si>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</si>
  <si>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</si>
  <si>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</si>
  <si>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</si>
  <si>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</si>
  <si>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</si>
  <si>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</si>
  <si>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</si>
  <si>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</si>
  <si>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</si>
  <si>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</si>
  <si>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</si>
  <si>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</si>
  <si>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</si>
  <si>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</si>
  <si>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</si>
  <si>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</si>
  <si>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MARZO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</si>
</sst>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E10" sqref="E10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2025</v>
      </c>
      <c r="C8" s="23">
        <v>2026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3" t="s">
        <v>17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v>64325552841.099991</v>
      </c>
      <c r="C10" s="8">
        <f t="shared" ref="C10:D10" si="0">C11+C12</f>
        <v>64040058520.819984</v>
      </c>
      <c r="D10" s="8">
        <v>64164170167.160019</v>
      </c>
      <c r="E10" s="8">
        <f t="shared" ref="E10" si="1">E11+E12</f>
        <v>64257869601.600014</v>
      </c>
      <c r="F10" s="8"/>
      <c r="G10" s="8"/>
      <c r="H10" s="8"/>
      <c r="I10" s="8"/>
      <c r="J10" s="8"/>
      <c r="K10" s="8"/>
      <c r="L10" s="8"/>
      <c r="M10" s="8"/>
      <c r="N10" s="8"/>
    </row>
    <row r="11" spans="1:18" ht="12.75" customHeight="1" x14ac:dyDescent="0.35">
      <c r="A11" s="5" t="s">
        <v>2</v>
      </c>
      <c r="B11" s="6">
        <v>2256455933.4700003</v>
      </c>
      <c r="C11" s="6">
        <v>1516242299.5899999</v>
      </c>
      <c r="D11" s="6">
        <v>1558604300.0500002</v>
      </c>
      <c r="E11" s="6">
        <v>1608723009.8500001</v>
      </c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v>61864277928.209991</v>
      </c>
      <c r="C12" s="8">
        <f t="shared" ref="C12:D12" si="2">SUM(C13:C22)</f>
        <v>62523816221.229988</v>
      </c>
      <c r="D12" s="8">
        <v>62605565867.110016</v>
      </c>
      <c r="E12" s="8">
        <f t="shared" ref="E12" si="3">SUM(E13:E22)</f>
        <v>62649146591.750015</v>
      </c>
      <c r="F12" s="8"/>
      <c r="G12" s="8"/>
      <c r="H12" s="8"/>
      <c r="I12" s="8"/>
      <c r="J12" s="8"/>
      <c r="K12" s="8"/>
      <c r="L12" s="8"/>
      <c r="M12" s="8"/>
      <c r="N12" s="8"/>
    </row>
    <row r="13" spans="1:18" ht="12.75" customHeight="1" x14ac:dyDescent="0.35">
      <c r="A13" s="5" t="s">
        <v>14</v>
      </c>
      <c r="B13" s="7">
        <v>2089298006.1700001</v>
      </c>
      <c r="C13" s="7">
        <v>1841583570.0999997</v>
      </c>
      <c r="D13" s="8">
        <v>1839664826.7100008</v>
      </c>
      <c r="E13" s="8">
        <v>1779846592.1300001</v>
      </c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593387670.62</v>
      </c>
      <c r="C14" s="7">
        <v>584182334.29000008</v>
      </c>
      <c r="D14" s="8">
        <v>584944128.15999997</v>
      </c>
      <c r="E14" s="8">
        <v>587066316.78999996</v>
      </c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1289295302.0999999</v>
      </c>
      <c r="C15" s="7">
        <v>1262603309.0999999</v>
      </c>
      <c r="D15" s="8">
        <v>1264479764.8899999</v>
      </c>
      <c r="E15" s="8">
        <v>1271714808.7600002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83542149.730000004</v>
      </c>
      <c r="C16" s="7">
        <v>86142909.49000001</v>
      </c>
      <c r="D16" s="8">
        <v>92040530.50999999</v>
      </c>
      <c r="E16" s="8">
        <v>93269332.969999984</v>
      </c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41503978.729999997</v>
      </c>
      <c r="C17" s="7">
        <v>131770769.10000002</v>
      </c>
      <c r="D17" s="8">
        <v>131811203.18000001</v>
      </c>
      <c r="E17" s="8">
        <v>131451569.96000002</v>
      </c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13267006298.530003</v>
      </c>
      <c r="C18" s="7">
        <v>13570922559.939993</v>
      </c>
      <c r="D18" s="8">
        <v>13589292071.420023</v>
      </c>
      <c r="E18" s="8">
        <v>13620452877.430012</v>
      </c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4195685023.0299993</v>
      </c>
      <c r="C19" s="7">
        <v>3976070416.2499986</v>
      </c>
      <c r="D19" s="8">
        <v>3987676263.6600027</v>
      </c>
      <c r="E19" s="8">
        <v>4108663029.5499997</v>
      </c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21223350203.68</v>
      </c>
      <c r="C20" s="7">
        <v>21556178879.350002</v>
      </c>
      <c r="D20" s="8">
        <v>21531800454.259998</v>
      </c>
      <c r="E20" s="8">
        <v>21538592838.380005</v>
      </c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4810598833.1500006</v>
      </c>
      <c r="C21" s="7">
        <v>4408443891.7999983</v>
      </c>
      <c r="D21" s="8">
        <v>4463137328.4799995</v>
      </c>
      <c r="E21" s="8">
        <v>4348800351.0599985</v>
      </c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14399737974.969999</v>
      </c>
      <c r="C22" s="10">
        <v>15105917581.809998</v>
      </c>
      <c r="D22" s="8">
        <v>15120719295.839996</v>
      </c>
      <c r="E22" s="8">
        <v>15169288874.720001</v>
      </c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2023-09-19T19:35:43Z</cp:lastPrinted>
  <dcterms:created xsi:type="dcterms:W3CDTF">2017-06-02T16:04:16Z</dcterms:created>
  <dcterms:modified xsi:type="dcterms:W3CDTF">2026-04-22T12:33:58Z</dcterms:modified>
</cp:coreProperties>
</file>