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AGOSTO 2025/"/>
    </mc:Choice>
  </mc:AlternateContent>
  <xr:revisionPtr revIDLastSave="0" documentId="8_{0FAD57A2-2A6E-4447-AAD2-00053062B50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L10" i="1"/>
  <c r="M10" i="1"/>
  <c r="N10" i="1"/>
  <c r="K12" i="1"/>
  <c r="L12" i="1"/>
  <c r="M12" i="1"/>
  <c r="N12" i="1"/>
  <c r="J12" i="1"/>
  <c r="I12" i="1"/>
  <c r="I10" i="1" s="1"/>
  <c r="H10" i="1"/>
  <c r="H12" i="1"/>
  <c r="G10" i="1"/>
  <c r="G12" i="1"/>
  <c r="F10" i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<sst xmlns="http://schemas.openxmlformats.org/spreadsheetml/2006/main" count="29" uniqueCount="28">
  <si>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</si>
  <si>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</si>
  <si>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</si>
  <si>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</si>
  <si>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</si>
  <si>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</si>
  <si>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</si>
  <si>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</si>
  <si>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</si>
  <si>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</si>
  <si>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</si>
  <si>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</si>
  <si>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</si>
  <si>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</si>
  <si>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</si>
  <si>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</si>
  <si>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</si>
  <si>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</si>
  <si>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</si>
  <si>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</si>
  <si>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</si>
  <si>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</si>
  <si>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</si>
  <si>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</si>
  <si>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</si>
  <si>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</si>
  <si>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</si>
  <si>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AGOSTO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</si>
</sst>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B17" sqref="B17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23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N10" si="0">B11+B12</f>
        <v>22783183138.309994</v>
      </c>
      <c r="C10" s="7">
        <f t="shared" si="0"/>
        <v>22935480099.57</v>
      </c>
      <c r="D10" s="7">
        <f t="shared" si="0"/>
        <v>23008745102.189991</v>
      </c>
      <c r="E10" s="7">
        <f t="shared" si="0"/>
        <v>22992336551.150002</v>
      </c>
      <c r="F10" s="7">
        <f t="shared" si="0"/>
        <v>23050055547.759998</v>
      </c>
      <c r="G10" s="7">
        <f t="shared" si="0"/>
        <v>23081288798.419987</v>
      </c>
      <c r="H10" s="7">
        <f t="shared" si="0"/>
        <v>23141472457.32999</v>
      </c>
      <c r="I10" s="7">
        <f t="shared" si="0"/>
        <v>23078508955.689995</v>
      </c>
      <c r="J10" s="7">
        <f t="shared" si="0"/>
        <v>23182906977.299992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</row>
    <row r="11" spans="1:14" ht="12.75" customHeight="1" x14ac:dyDescent="0.35">
      <c r="A11" s="6" t="s">
        <v>4</v>
      </c>
      <c r="B11" s="14">
        <v>218802326.74000001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>
        <v>94654875.780000001</v>
      </c>
      <c r="H11" s="4">
        <v>111054525.34</v>
      </c>
      <c r="I11" s="4">
        <v>116227769.95</v>
      </c>
      <c r="J11" s="14">
        <v>121962054.70999999</v>
      </c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 t="shared" ref="B12:N12" si="1">SUM(B13:B22)</f>
        <v>22564380811.569992</v>
      </c>
      <c r="C12" s="7">
        <f t="shared" si="1"/>
        <v>22811285123.720001</v>
      </c>
      <c r="D12" s="7">
        <f t="shared" si="1"/>
        <v>22869388474.37999</v>
      </c>
      <c r="E12" s="7">
        <f t="shared" si="1"/>
        <v>22854154255.040001</v>
      </c>
      <c r="F12" s="7">
        <f t="shared" si="1"/>
        <v>22942123635.599998</v>
      </c>
      <c r="G12" s="7">
        <f t="shared" si="1"/>
        <v>22986633922.639988</v>
      </c>
      <c r="H12" s="7">
        <f t="shared" si="1"/>
        <v>23030417931.98999</v>
      </c>
      <c r="I12" s="7">
        <f t="shared" si="1"/>
        <v>22962281185.739994</v>
      </c>
      <c r="J12" s="7">
        <f t="shared" si="1"/>
        <v>23060944922.589993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</row>
    <row r="13" spans="1:14" ht="12.75" customHeight="1" x14ac:dyDescent="0.35">
      <c r="A13" s="6" t="s">
        <v>16</v>
      </c>
      <c r="B13" s="4">
        <v>429383040.56999993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>
        <v>482574799.24999994</v>
      </c>
      <c r="H13" s="4">
        <v>488266006.29999989</v>
      </c>
      <c r="I13" s="4">
        <v>467055523.52999985</v>
      </c>
      <c r="J13" s="4">
        <v>498919312.44</v>
      </c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178557683.60000011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>
        <v>192255760.98999995</v>
      </c>
      <c r="H14" s="11">
        <v>197663170.61999995</v>
      </c>
      <c r="I14" s="11">
        <v>187950696.68000001</v>
      </c>
      <c r="J14" s="11">
        <v>186746940.81999999</v>
      </c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368505835.13000005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>
        <v>354170057.40999997</v>
      </c>
      <c r="H15" s="4">
        <v>346612093.10000008</v>
      </c>
      <c r="I15" s="4">
        <v>341903857.45999992</v>
      </c>
      <c r="J15" s="4">
        <v>349403722.50000006</v>
      </c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19600955.259999998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>
        <v>19882567.75</v>
      </c>
      <c r="H16" s="4">
        <v>19507921.07</v>
      </c>
      <c r="I16" s="4">
        <v>19031833.219999999</v>
      </c>
      <c r="J16" s="4">
        <v>18853488.239999998</v>
      </c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16408047.449999999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>
        <v>16350423.170000002</v>
      </c>
      <c r="H17" s="4">
        <v>16604390.469999999</v>
      </c>
      <c r="I17" s="4">
        <v>16282968.18</v>
      </c>
      <c r="J17" s="4">
        <v>16100502.32</v>
      </c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5044877158.8099928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>
        <v>5257550467.689991</v>
      </c>
      <c r="H18" s="4">
        <v>5315540193.4299946</v>
      </c>
      <c r="I18" s="4">
        <v>5290881248.1799936</v>
      </c>
      <c r="J18" s="4">
        <v>5330179521.9899902</v>
      </c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1181632609.7899992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>
        <v>1202382974.0900004</v>
      </c>
      <c r="H19" s="4">
        <v>1210434920.9699993</v>
      </c>
      <c r="I19" s="4">
        <v>1185750997.78</v>
      </c>
      <c r="J19" s="4">
        <v>1154738869.1199999</v>
      </c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8463037853.7399988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>
        <v>8408671154.869997</v>
      </c>
      <c r="H20" s="4">
        <v>8391188868.9799986</v>
      </c>
      <c r="I20" s="4">
        <v>8399592370.21</v>
      </c>
      <c r="J20" s="4">
        <v>8409884649.3000011</v>
      </c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2075624491.5599997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>
        <v>2000071822.5899994</v>
      </c>
      <c r="H21" s="13">
        <v>1956698689.3199995</v>
      </c>
      <c r="I21" s="13">
        <v>1912495451.6800003</v>
      </c>
      <c r="J21" s="13">
        <v>1903126963.21</v>
      </c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4786753135.6599989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>
        <v>5052723894.8300028</v>
      </c>
      <c r="H22" s="4">
        <v>5087901677.7299995</v>
      </c>
      <c r="I22" s="4">
        <v>5141336238.8200006</v>
      </c>
      <c r="J22" s="4">
        <v>5192990952.6500006</v>
      </c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2025-09-19T14:17:49Z</dcterms:modified>
</cp:coreProperties>
</file>