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AGOSTO 2025/"/>
    </mc:Choice>
  </mc:AlternateContent>
  <xr:revisionPtr revIDLastSave="0" documentId="8_{CE0983D7-E6CC-429A-8F52-4FD4DA1889C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L12" i="1"/>
  <c r="L10" i="1" s="1"/>
  <c r="M12" i="1"/>
  <c r="M10" i="1" s="1"/>
  <c r="N12" i="1"/>
  <c r="K10" i="1"/>
  <c r="N10" i="1"/>
  <c r="I12" i="1"/>
  <c r="I10" i="1" s="1"/>
  <c r="H10" i="1"/>
  <c r="H12" i="1"/>
  <c r="G12" i="1"/>
  <c r="G10" i="1" s="1"/>
  <c r="F10" i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<sst xmlns="http://schemas.openxmlformats.org/spreadsheetml/2006/main" count="28" uniqueCount="27">
  <si>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</si>
  <si>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</si>
  <si>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</si>
  <si>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</si>
  <si>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</si>
  <si>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</si>
  <si>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</si>
  <si>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</si>
  <si>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</si>
  <si>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</si>
  <si>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</si>
  <si>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</si>
  <si>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</si>
  <si>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</si>
  <si>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</si>
  <si>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</si>
  <si>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</si>
  <si>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</si>
  <si>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</si>
  <si>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</si>
  <si>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</si>
  <si>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</si>
  <si>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</si>
  <si>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</si>
  <si>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</si>
  <si>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</si>
  <si>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AGOSTO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</si>
</sst>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H19" sqref="H19"/>
    </sheetView>
  </sheetViews>
  <sheetFormatPr baseColWidth="10" defaultColWidth="9.19921875" defaultRowHeight="12.75" customHeight="1" x14ac:dyDescent="0.35"/>
  <cols>
    <col min="1" max="1" width="32" style="5" bestFit="1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22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N10" si="0">B11+B12</f>
        <v>28120315175.84</v>
      </c>
      <c r="C10" s="1">
        <f t="shared" si="0"/>
        <v>28408907337.869995</v>
      </c>
      <c r="D10" s="1">
        <f t="shared" si="0"/>
        <v>28487666935.359993</v>
      </c>
      <c r="E10" s="1">
        <f t="shared" si="0"/>
        <v>28808745921.930004</v>
      </c>
      <c r="F10" s="1">
        <f t="shared" si="0"/>
        <v>28809283596.379993</v>
      </c>
      <c r="G10" s="1">
        <f t="shared" si="0"/>
        <v>28987533372.520004</v>
      </c>
      <c r="H10" s="1">
        <f t="shared" si="0"/>
        <v>29109979926.839996</v>
      </c>
      <c r="I10" s="1">
        <f t="shared" si="0"/>
        <v>29169671629.089989</v>
      </c>
      <c r="J10" s="1">
        <f t="shared" si="0"/>
        <v>29118698069.870003</v>
      </c>
      <c r="K10" s="1">
        <f t="shared" si="0"/>
        <v>0</v>
      </c>
      <c r="L10" s="1">
        <f t="shared" si="0"/>
        <v>0</v>
      </c>
      <c r="M10" s="1">
        <f t="shared" si="0"/>
        <v>0</v>
      </c>
      <c r="N10" s="1">
        <f t="shared" si="0"/>
        <v>0</v>
      </c>
    </row>
    <row r="11" spans="1:14" ht="12.75" customHeight="1" x14ac:dyDescent="0.35">
      <c r="A11" s="10" t="s">
        <v>4</v>
      </c>
      <c r="B11" s="16">
        <v>417819974.03000003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>
        <v>355698969.75</v>
      </c>
      <c r="H11" s="3">
        <v>293554273.77999997</v>
      </c>
      <c r="I11" s="16">
        <v>301625646.60999995</v>
      </c>
      <c r="J11" s="3">
        <v>306149260.21999997</v>
      </c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 t="shared" ref="B12:N12" si="1">SUM(B13:B22)</f>
        <v>27702495201.810001</v>
      </c>
      <c r="C12" s="2">
        <f t="shared" si="1"/>
        <v>28067718163.419994</v>
      </c>
      <c r="D12" s="2">
        <f t="shared" si="1"/>
        <v>28142406894.219994</v>
      </c>
      <c r="E12" s="2">
        <f t="shared" si="1"/>
        <v>28456213597.440002</v>
      </c>
      <c r="F12" s="2">
        <f t="shared" si="1"/>
        <v>28453561562.669994</v>
      </c>
      <c r="G12" s="2">
        <f t="shared" si="1"/>
        <v>28631834402.770004</v>
      </c>
      <c r="H12" s="2">
        <f t="shared" si="1"/>
        <v>28816425653.059998</v>
      </c>
      <c r="I12" s="2">
        <f t="shared" si="1"/>
        <v>28868045982.479988</v>
      </c>
      <c r="J12" s="2">
        <f t="shared" si="1"/>
        <v>28812548809.650002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</row>
    <row r="13" spans="1:14" ht="12.75" customHeight="1" x14ac:dyDescent="0.35">
      <c r="A13" s="10" t="s">
        <v>15</v>
      </c>
      <c r="B13" s="3">
        <v>939254087.75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>
        <v>1188831232.4800007</v>
      </c>
      <c r="H13" s="3">
        <v>1292090346.8999999</v>
      </c>
      <c r="I13" s="3">
        <v>1232691137.9599996</v>
      </c>
      <c r="J13" s="3">
        <v>1110851803.9499996</v>
      </c>
      <c r="K13" s="3"/>
      <c r="L13" s="3"/>
      <c r="M13" s="3"/>
      <c r="N13" s="3"/>
    </row>
    <row r="14" spans="1:14" ht="12.75" customHeight="1" x14ac:dyDescent="0.35">
      <c r="A14" s="13" t="s">
        <v>6</v>
      </c>
      <c r="B14" s="15">
        <v>209855102.52999997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>
        <v>252017580.16</v>
      </c>
      <c r="H14" s="15">
        <v>258886411.21000007</v>
      </c>
      <c r="I14" s="15">
        <v>257301817.49999991</v>
      </c>
      <c r="J14" s="15">
        <v>259834124.89999992</v>
      </c>
      <c r="K14" s="15"/>
      <c r="L14" s="3"/>
      <c r="M14" s="3"/>
      <c r="N14" s="3"/>
    </row>
    <row r="15" spans="1:14" ht="12.75" customHeight="1" x14ac:dyDescent="0.35">
      <c r="A15" s="10" t="s">
        <v>7</v>
      </c>
      <c r="B15" s="3">
        <v>433152868.51999992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>
        <v>440154580.7100001</v>
      </c>
      <c r="H15" s="3">
        <v>453280095.81</v>
      </c>
      <c r="I15" s="3">
        <v>464058191.44999999</v>
      </c>
      <c r="J15" s="3">
        <v>464903131.31999993</v>
      </c>
      <c r="K15" s="3"/>
      <c r="L15" s="3"/>
      <c r="M15" s="3"/>
      <c r="N15" s="3"/>
    </row>
    <row r="16" spans="1:14" ht="12.75" customHeight="1" x14ac:dyDescent="0.35">
      <c r="A16" s="10" t="s">
        <v>8</v>
      </c>
      <c r="B16" s="3">
        <v>72950130.680000007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>
        <v>68349291.039999992</v>
      </c>
      <c r="H16" s="3">
        <v>66366965.159999989</v>
      </c>
      <c r="I16" s="3">
        <v>64843879.489999995</v>
      </c>
      <c r="J16" s="3">
        <v>64988571.959999993</v>
      </c>
      <c r="K16" s="3"/>
      <c r="L16" s="3"/>
      <c r="M16" s="3"/>
      <c r="N16" s="3"/>
    </row>
    <row r="17" spans="1:14" ht="12.75" customHeight="1" x14ac:dyDescent="0.35">
      <c r="A17" s="10" t="s">
        <v>9</v>
      </c>
      <c r="B17" s="3">
        <v>22550838.799999993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>
        <v>22917375.530000005</v>
      </c>
      <c r="H17" s="3">
        <v>22244848.769999996</v>
      </c>
      <c r="I17" s="3">
        <v>21968675.080000002</v>
      </c>
      <c r="J17" s="3">
        <v>21994545.960000001</v>
      </c>
      <c r="K17" s="3"/>
      <c r="L17" s="3"/>
      <c r="M17" s="3"/>
      <c r="N17" s="3"/>
    </row>
    <row r="18" spans="1:14" ht="12.75" customHeight="1" x14ac:dyDescent="0.35">
      <c r="A18" s="10" t="s">
        <v>10</v>
      </c>
      <c r="B18" s="3">
        <v>7425357025.6399956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>
        <v>7658535091.1300077</v>
      </c>
      <c r="H18" s="3">
        <v>7731381377.8499947</v>
      </c>
      <c r="I18" s="3">
        <v>7881216834.5899954</v>
      </c>
      <c r="J18" s="3">
        <v>7874018179.2199993</v>
      </c>
      <c r="K18" s="3"/>
      <c r="L18" s="3"/>
      <c r="M18" s="3"/>
      <c r="N18" s="3"/>
    </row>
    <row r="19" spans="1:14" ht="12.75" customHeight="1" x14ac:dyDescent="0.35">
      <c r="A19" s="13" t="s">
        <v>11</v>
      </c>
      <c r="B19" s="15">
        <v>2360045547.5599985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>
        <v>2417714886.6300011</v>
      </c>
      <c r="H19" s="15">
        <v>2396234701.3300014</v>
      </c>
      <c r="I19" s="15">
        <v>2304285146.6200013</v>
      </c>
      <c r="J19" s="15">
        <v>2325157527.1599998</v>
      </c>
      <c r="K19" s="15"/>
      <c r="L19" s="3"/>
      <c r="M19" s="3"/>
      <c r="N19" s="3"/>
    </row>
    <row r="20" spans="1:14" ht="12.75" customHeight="1" x14ac:dyDescent="0.35">
      <c r="A20" s="10" t="s">
        <v>12</v>
      </c>
      <c r="B20" s="3">
        <v>7324290785.4100046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>
        <v>7627382742.9899988</v>
      </c>
      <c r="H20" s="3">
        <v>7645877418.250001</v>
      </c>
      <c r="I20" s="3">
        <v>7663416826.9199982</v>
      </c>
      <c r="J20" s="3">
        <v>7665944230.5</v>
      </c>
      <c r="K20" s="3"/>
      <c r="L20" s="3"/>
      <c r="M20" s="3"/>
      <c r="N20" s="3"/>
    </row>
    <row r="21" spans="1:14" ht="12.75" customHeight="1" x14ac:dyDescent="0.35">
      <c r="A21" s="10" t="s">
        <v>13</v>
      </c>
      <c r="B21" s="3">
        <v>2300913543.999999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>
        <v>2141417013.9600008</v>
      </c>
      <c r="H21" s="3">
        <v>2105132168.8599999</v>
      </c>
      <c r="I21" s="3">
        <v>2101819305.9199996</v>
      </c>
      <c r="J21" s="3">
        <v>2110413014.9100001</v>
      </c>
      <c r="K21" s="3"/>
      <c r="L21" s="3"/>
      <c r="M21" s="3"/>
      <c r="N21" s="3"/>
    </row>
    <row r="22" spans="1:14" ht="12.75" customHeight="1" x14ac:dyDescent="0.35">
      <c r="A22" s="10" t="s">
        <v>14</v>
      </c>
      <c r="B22" s="3">
        <v>6614125270.920002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>
        <v>6814514608.1399975</v>
      </c>
      <c r="H22" s="3">
        <v>6844931318.9200001</v>
      </c>
      <c r="I22" s="3">
        <v>6876444166.9499989</v>
      </c>
      <c r="J22" s="3">
        <v>6914443679.7700014</v>
      </c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2025-09-19T14:01:47Z</dcterms:modified>
</cp:coreProperties>
</file>