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YO 2025/"/>
    </mc:Choice>
  </mc:AlternateContent>
  <xr:revisionPtr revIDLastSave="0" documentId="8_{C7B1E7F4-3E6E-41BA-92B6-06D31802A610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 s="1"/>
  <c r="F10" i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<sst xmlns="http://schemas.openxmlformats.org/spreadsheetml/2006/main" count="28" uniqueCount="27">
  <si>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</si>
  <si>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</si>
  <si>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</si>
  <si>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</si>
  <si>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</si>
  <si>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</si>
  <si>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</si>
  <si>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</si>
  <si>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</si>
  <si>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</si>
  <si>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</si>
  <si>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</si>
  <si>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</si>
  <si>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</si>
  <si>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</si>
  <si>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</si>
  <si>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</si>
  <si>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</si>
  <si>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</si>
  <si>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</si>
  <si>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</si>
  <si>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</si>
  <si>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</si>
  <si>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</si>
  <si>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</si>
  <si>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</si>
  <si>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MAYO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</si>
</sst>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E17" sqref="E17"/>
    </sheetView>
  </sheetViews>
  <sheetFormatPr baseColWidth="10" defaultColWidth="9.19921875" defaultRowHeight="12.75" customHeight="1" x14ac:dyDescent="0.35"/>
  <cols>
    <col min="1" max="1" width="32" style="5" bestFit="1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19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>B11+B12</f>
        <v>27886194865.77</v>
      </c>
      <c r="C10" s="1">
        <f>C11+C12</f>
        <v>28408907337.869995</v>
      </c>
      <c r="D10" s="1">
        <f>D11+D12</f>
        <v>28487666935.359993</v>
      </c>
      <c r="E10" s="1">
        <f>E11+E12</f>
        <v>28808745921.930004</v>
      </c>
      <c r="F10" s="1">
        <f>F11+F12</f>
        <v>28809283596.379993</v>
      </c>
      <c r="G10" s="1">
        <f>G11+G12</f>
        <v>28987533372.520004</v>
      </c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16">
        <v>457807519.02000004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>
        <v>355698969.75</v>
      </c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>SUM(B13:B22)</f>
        <v>27428387346.75</v>
      </c>
      <c r="C12" s="2">
        <f>SUM(C13:C22)</f>
        <v>28067718163.419994</v>
      </c>
      <c r="D12" s="2">
        <f>SUM(D13:D22)</f>
        <v>28142406894.219994</v>
      </c>
      <c r="E12" s="2">
        <f>SUM(E13:E22)</f>
        <v>28456213597.440002</v>
      </c>
      <c r="F12" s="2">
        <f>SUM(F13:F22)</f>
        <v>28453561562.669994</v>
      </c>
      <c r="G12" s="2">
        <f>SUM(G13:G22)</f>
        <v>28631834402.770004</v>
      </c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3">
        <v>816619931.10999954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>
        <v>1188831232.4800007</v>
      </c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5">
        <v>214946519.19999996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>
        <v>252017580.16</v>
      </c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3">
        <v>466439526.82999998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>
        <v>440154580.7100001</v>
      </c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3">
        <v>74532003.449999988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>
        <v>68349291.039999992</v>
      </c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3">
        <v>20216260.030000001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>
        <v>22917375.530000005</v>
      </c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3">
        <v>7163729010.5799932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>
        <v>7658535091.1300077</v>
      </c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5">
        <v>2494252713.9900007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>
        <v>2417714886.6300011</v>
      </c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3">
        <v>7396712196.3000011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>
        <v>7627382742.9899988</v>
      </c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3">
        <v>2249316863.6800003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>
        <v>2141417013.9600008</v>
      </c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3">
        <v>6531622321.5799999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>
        <v>6814514608.1399975</v>
      </c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2025-06-17T18:31:09Z</dcterms:modified>
</cp:coreProperties>
</file>