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MARZO 2024/"/>
    </mc:Choice>
  </mc:AlternateContent>
  <xr:revisionPtr revIDLastSave="400" documentId="13_ncr:1_{B3D664C8-315B-40A4-B3F7-F94A763BC5BD}" xr6:coauthVersionLast="47" xr6:coauthVersionMax="47" xr10:uidLastSave="{894B7483-90FB-4DB0-9460-CF8DBE51B505}"/>
  <bookViews>
    <workbookView xWindow="-110" yWindow="-110" windowWidth="19420" windowHeight="10420" tabRatio="709" firstSheet="80" activeTab="86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89" l="1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<sst xmlns="http://schemas.openxmlformats.org/spreadsheetml/2006/main" count="6411" uniqueCount="308">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</sst>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3"/>
  <sheetViews>
    <sheetView tabSelected="1" workbookViewId="0">
      <selection activeCell="J6" sqref="J6"/>
    </sheetView>
  </sheetViews>
  <sheetFormatPr baseColWidth="10" defaultColWidth="11.453125" defaultRowHeight="14.5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ht="10" x14ac:dyDescent="0.2">
      <c r="A2" s="108"/>
      <c r="B2" s="108"/>
      <c r="C2" s="108"/>
      <c r="D2" s="108"/>
      <c r="E2" s="108"/>
      <c r="F2" s="108"/>
      <c r="G2" s="108"/>
      <c r="H2" s="108"/>
    </row>
    <row r="3" spans="1:8" ht="10" x14ac:dyDescent="0.2">
      <c r="A3" s="108"/>
      <c r="B3" s="108"/>
      <c r="C3" s="108"/>
      <c r="D3" s="108"/>
      <c r="E3" s="108"/>
      <c r="F3" s="108"/>
      <c r="G3" s="108"/>
      <c r="H3" s="108"/>
    </row>
    <row r="4" spans="1:8" ht="10" x14ac:dyDescent="0.2">
      <c r="A4" s="108"/>
      <c r="B4" s="108"/>
      <c r="C4" s="108"/>
      <c r="D4" s="108"/>
      <c r="E4" s="108"/>
      <c r="F4" s="108"/>
      <c r="G4" s="108"/>
      <c r="H4" s="108"/>
    </row>
    <row r="5" spans="1:8" ht="10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0" x14ac:dyDescent="0.2">
      <c r="A9" s="88">
        <v>1</v>
      </c>
      <c r="B9" s="50" t="s">
        <v>229</v>
      </c>
      <c r="C9" s="93">
        <v>10445752021.66</v>
      </c>
      <c r="D9" s="93">
        <f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ht="10" x14ac:dyDescent="0.2">
      <c r="A10" s="88">
        <v>2</v>
      </c>
      <c r="B10" s="50" t="s">
        <v>230</v>
      </c>
      <c r="C10" s="93">
        <v>4538346774.7900009</v>
      </c>
      <c r="D10" s="93">
        <f>F10+G10+H10</f>
        <v>2104670333.1700001</v>
      </c>
      <c r="E10" s="78">
        <f t="shared" ref="E10:E52" si="0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ht="10" x14ac:dyDescent="0.2">
      <c r="A11" s="88">
        <v>3</v>
      </c>
      <c r="B11" s="50" t="s">
        <v>231</v>
      </c>
      <c r="C11" s="93">
        <v>7721539900.4699993</v>
      </c>
      <c r="D11" s="93">
        <f>F11+G11+H11</f>
        <v>1546049925.5</v>
      </c>
      <c r="E11" s="78">
        <f t="shared" si="0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ht="10" x14ac:dyDescent="0.2">
      <c r="A12" s="88">
        <v>4</v>
      </c>
      <c r="B12" s="52" t="s">
        <v>232</v>
      </c>
      <c r="C12" s="93">
        <v>6530692803.1400003</v>
      </c>
      <c r="D12" s="93">
        <f>F12+G12+H12</f>
        <v>1305841594.8099999</v>
      </c>
      <c r="E12" s="78">
        <f t="shared" si="0"/>
        <v>0.19995452767004179</v>
      </c>
      <c r="F12" s="94">
        <v>1290679716.8</v>
      </c>
      <c r="G12" s="53">
        <v>0</v>
      </c>
      <c r="H12" s="94">
        <v>15161878.01</v>
      </c>
    </row>
    <row r="13" spans="1:8" ht="10" x14ac:dyDescent="0.2">
      <c r="A13" s="88">
        <v>5</v>
      </c>
      <c r="B13" s="50" t="s">
        <v>233</v>
      </c>
      <c r="C13" s="93">
        <v>4651521594.3699999</v>
      </c>
      <c r="D13" s="93">
        <f>F13+G13+H13</f>
        <v>1285727712.0999999</v>
      </c>
      <c r="E13" s="78">
        <f t="shared" si="0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ht="10" x14ac:dyDescent="0.2">
      <c r="A14" s="88">
        <v>6</v>
      </c>
      <c r="B14" s="50" t="s">
        <v>234</v>
      </c>
      <c r="C14" s="93">
        <v>5985421334.5600004</v>
      </c>
      <c r="D14" s="93">
        <f>F14+G14+H14</f>
        <v>1213801443.8199999</v>
      </c>
      <c r="E14" s="78">
        <f t="shared" si="0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ht="10" x14ac:dyDescent="0.2">
      <c r="A15" s="88">
        <v>7</v>
      </c>
      <c r="B15" s="52" t="s">
        <v>235</v>
      </c>
      <c r="C15" s="95">
        <v>3318658014.1499996</v>
      </c>
      <c r="D15" s="93">
        <f>F15+G15+H15</f>
        <v>876907726.46000004</v>
      </c>
      <c r="E15" s="78">
        <f t="shared" si="0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ht="10" x14ac:dyDescent="0.2">
      <c r="A16" s="88">
        <v>8</v>
      </c>
      <c r="B16" s="50" t="s">
        <v>236</v>
      </c>
      <c r="C16" s="93">
        <v>1270337251.53</v>
      </c>
      <c r="D16" s="93">
        <f>F16+G16+H16</f>
        <v>629291499.6099999</v>
      </c>
      <c r="E16" s="78">
        <f t="shared" si="0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ht="10" x14ac:dyDescent="0.2">
      <c r="A17" s="88">
        <v>9</v>
      </c>
      <c r="B17" s="50" t="s">
        <v>237</v>
      </c>
      <c r="C17" s="93">
        <v>2629956843.8600006</v>
      </c>
      <c r="D17" s="93">
        <f>F17+G17+H17</f>
        <v>619496884.75999999</v>
      </c>
      <c r="E17" s="78">
        <f t="shared" si="0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ht="10" x14ac:dyDescent="0.2">
      <c r="A18" s="88">
        <v>10</v>
      </c>
      <c r="B18" s="52" t="s">
        <v>238</v>
      </c>
      <c r="C18" s="94">
        <v>3011054011.1999998</v>
      </c>
      <c r="D18" s="93">
        <f>F18+G18+H18</f>
        <v>478920496.53999996</v>
      </c>
      <c r="E18" s="78">
        <f t="shared" si="0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ht="10" x14ac:dyDescent="0.2">
      <c r="A19" s="88">
        <v>11</v>
      </c>
      <c r="B19" s="50" t="s">
        <v>239</v>
      </c>
      <c r="C19" s="93">
        <v>427902035.47999996</v>
      </c>
      <c r="D19" s="93">
        <f>F19+G19+H19</f>
        <v>366007321.36999995</v>
      </c>
      <c r="E19" s="78">
        <f t="shared" si="0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ht="10" x14ac:dyDescent="0.2">
      <c r="A20" s="88">
        <v>12</v>
      </c>
      <c r="B20" s="50" t="s">
        <v>240</v>
      </c>
      <c r="C20" s="93">
        <v>448258287.80000001</v>
      </c>
      <c r="D20" s="93">
        <f>F20+G20+H20</f>
        <v>238465606.80000001</v>
      </c>
      <c r="E20" s="78">
        <f t="shared" si="0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ht="10" x14ac:dyDescent="0.2">
      <c r="A21" s="88">
        <v>13</v>
      </c>
      <c r="B21" s="50" t="s">
        <v>241</v>
      </c>
      <c r="C21" s="93">
        <v>600434331.94000006</v>
      </c>
      <c r="D21" s="93">
        <f>F21+G21+H21</f>
        <v>116194862.27</v>
      </c>
      <c r="E21" s="78">
        <f t="shared" si="0"/>
        <v>0.19351801868919624</v>
      </c>
      <c r="F21" s="93">
        <v>116194862.27</v>
      </c>
      <c r="G21" s="51">
        <v>0</v>
      </c>
      <c r="H21" s="51">
        <v>0</v>
      </c>
    </row>
    <row r="22" spans="1:8" ht="10" x14ac:dyDescent="0.2">
      <c r="A22" s="88">
        <v>14</v>
      </c>
      <c r="B22" s="50" t="s">
        <v>242</v>
      </c>
      <c r="C22" s="93">
        <v>204896331.61000001</v>
      </c>
      <c r="D22" s="93">
        <f>F22+G22+H22</f>
        <v>97823094.590000004</v>
      </c>
      <c r="E22" s="78">
        <f t="shared" si="0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ht="10" x14ac:dyDescent="0.2">
      <c r="A23" s="88">
        <v>15</v>
      </c>
      <c r="B23" s="50" t="s">
        <v>254</v>
      </c>
      <c r="C23" s="93">
        <v>1852764810.6400003</v>
      </c>
      <c r="D23" s="93">
        <f>F23+G23+H23</f>
        <v>79905474.230000004</v>
      </c>
      <c r="E23" s="78">
        <f t="shared" si="0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ht="10" x14ac:dyDescent="0.2">
      <c r="A24" s="88">
        <v>16</v>
      </c>
      <c r="B24" s="50" t="s">
        <v>249</v>
      </c>
      <c r="C24" s="93">
        <v>761336098.67999995</v>
      </c>
      <c r="D24" s="93">
        <f>F24+G24+H24</f>
        <v>72040113.239999995</v>
      </c>
      <c r="E24" s="78">
        <f t="shared" si="0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ht="10" x14ac:dyDescent="0.2">
      <c r="A25" s="88">
        <v>17</v>
      </c>
      <c r="B25" s="52" t="s">
        <v>246</v>
      </c>
      <c r="C25" s="94">
        <v>428627826.24000001</v>
      </c>
      <c r="D25" s="93">
        <f>F25+G25+H25</f>
        <v>57085842.100000009</v>
      </c>
      <c r="E25" s="78">
        <f t="shared" si="0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ht="10" x14ac:dyDescent="0.2">
      <c r="A26" s="88">
        <v>18</v>
      </c>
      <c r="B26" s="52" t="s">
        <v>245</v>
      </c>
      <c r="C26" s="94">
        <v>1742384377.99</v>
      </c>
      <c r="D26" s="93">
        <f>F26+G26+H26</f>
        <v>56415526.230000004</v>
      </c>
      <c r="E26" s="78">
        <f t="shared" si="0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ht="10" x14ac:dyDescent="0.2">
      <c r="A27" s="88">
        <v>19</v>
      </c>
      <c r="B27" s="52" t="s">
        <v>247</v>
      </c>
      <c r="C27" s="93">
        <v>794112830.68999994</v>
      </c>
      <c r="D27" s="93">
        <f>F27+G27+H27</f>
        <v>39560479.920000002</v>
      </c>
      <c r="E27" s="78">
        <f t="shared" si="0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ht="10" x14ac:dyDescent="0.2">
      <c r="A28" s="88">
        <v>20</v>
      </c>
      <c r="B28" s="52" t="s">
        <v>251</v>
      </c>
      <c r="C28" s="93">
        <v>358125142.26000005</v>
      </c>
      <c r="D28" s="93">
        <f>F28+G28+H28</f>
        <v>33470795.390000001</v>
      </c>
      <c r="E28" s="78">
        <f t="shared" si="0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ht="10" x14ac:dyDescent="0.2">
      <c r="A29" s="88">
        <v>21</v>
      </c>
      <c r="B29" s="52" t="s">
        <v>250</v>
      </c>
      <c r="C29" s="94">
        <v>198984767.56000003</v>
      </c>
      <c r="D29" s="93">
        <f>F29+G29+H29</f>
        <v>29011161.770000003</v>
      </c>
      <c r="E29" s="78">
        <f t="shared" si="0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ht="10" x14ac:dyDescent="0.2">
      <c r="A30" s="88">
        <v>22</v>
      </c>
      <c r="B30" s="52" t="s">
        <v>244</v>
      </c>
      <c r="C30" s="94">
        <v>140253743.45000002</v>
      </c>
      <c r="D30" s="93">
        <f>F30+G30+H30</f>
        <v>28209751.18</v>
      </c>
      <c r="E30" s="78">
        <f t="shared" si="0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ht="10" x14ac:dyDescent="0.2">
      <c r="A31" s="88">
        <v>23</v>
      </c>
      <c r="B31" s="52" t="s">
        <v>248</v>
      </c>
      <c r="C31" s="93">
        <v>185846914.23999998</v>
      </c>
      <c r="D31" s="93">
        <f>F31+G31+H31</f>
        <v>25508292.23</v>
      </c>
      <c r="E31" s="78">
        <f t="shared" si="0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ht="10" x14ac:dyDescent="0.2">
      <c r="A32" s="88">
        <v>24</v>
      </c>
      <c r="B32" s="50" t="s">
        <v>253</v>
      </c>
      <c r="C32" s="93">
        <v>23915237.260000002</v>
      </c>
      <c r="D32" s="93">
        <f>F32+G32+H32</f>
        <v>23915237.260000002</v>
      </c>
      <c r="E32" s="78">
        <f t="shared" si="0"/>
        <v>1</v>
      </c>
      <c r="F32" s="94">
        <v>23915237.260000002</v>
      </c>
      <c r="G32" s="51">
        <v>0</v>
      </c>
      <c r="H32" s="51">
        <v>0</v>
      </c>
    </row>
    <row r="33" spans="1:8" ht="10" x14ac:dyDescent="0.2">
      <c r="A33" s="88">
        <v>25</v>
      </c>
      <c r="B33" s="50" t="s">
        <v>255</v>
      </c>
      <c r="C33" s="93">
        <v>315650893.69999999</v>
      </c>
      <c r="D33" s="93">
        <f>F33+G33+H33</f>
        <v>14668013.27</v>
      </c>
      <c r="E33" s="78">
        <f t="shared" si="0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ht="10" x14ac:dyDescent="0.2">
      <c r="A34" s="88">
        <v>26</v>
      </c>
      <c r="B34" s="52" t="s">
        <v>252</v>
      </c>
      <c r="C34" s="95">
        <v>325100910.54999995</v>
      </c>
      <c r="D34" s="93">
        <f>F34+G34+H34</f>
        <v>13775872.27</v>
      </c>
      <c r="E34" s="78">
        <f t="shared" si="0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ht="10" x14ac:dyDescent="0.2">
      <c r="A35" s="88">
        <v>27</v>
      </c>
      <c r="B35" s="50" t="s">
        <v>261</v>
      </c>
      <c r="C35" s="93">
        <v>517017608.75000006</v>
      </c>
      <c r="D35" s="93">
        <f>F35+G35+H35</f>
        <v>9392383.9500000011</v>
      </c>
      <c r="E35" s="78">
        <f t="shared" si="0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ht="10" x14ac:dyDescent="0.2">
      <c r="A36" s="88">
        <v>28</v>
      </c>
      <c r="B36" s="52" t="s">
        <v>258</v>
      </c>
      <c r="C36" s="94">
        <v>312764583.15999997</v>
      </c>
      <c r="D36" s="93">
        <f>F36+G36+H36</f>
        <v>4348176.1500000004</v>
      </c>
      <c r="E36" s="78">
        <f t="shared" si="0"/>
        <v>1.3902392994975451E-2</v>
      </c>
      <c r="F36" s="94">
        <v>3642072.9400000004</v>
      </c>
      <c r="G36" s="53">
        <v>0</v>
      </c>
      <c r="H36" s="94">
        <v>706103.21</v>
      </c>
    </row>
    <row r="37" spans="1:8" ht="10" x14ac:dyDescent="0.2">
      <c r="A37" s="88">
        <v>29</v>
      </c>
      <c r="B37" s="50" t="s">
        <v>257</v>
      </c>
      <c r="C37" s="93">
        <v>81694767.150000006</v>
      </c>
      <c r="D37" s="93">
        <f>F37+G37+H37</f>
        <v>4259207.4300000006</v>
      </c>
      <c r="E37" s="78">
        <f t="shared" si="0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ht="10" x14ac:dyDescent="0.2">
      <c r="A38" s="88">
        <v>30</v>
      </c>
      <c r="B38" s="50" t="s">
        <v>256</v>
      </c>
      <c r="C38" s="93">
        <v>30517967.710000008</v>
      </c>
      <c r="D38" s="93">
        <f>F38+G38+H38</f>
        <v>2712138.0300000003</v>
      </c>
      <c r="E38" s="78">
        <f t="shared" si="0"/>
        <v>8.8870204457005747E-2</v>
      </c>
      <c r="F38" s="93">
        <v>2309638.64</v>
      </c>
      <c r="G38" s="93">
        <v>45085.14</v>
      </c>
      <c r="H38" s="93">
        <v>357414.25</v>
      </c>
    </row>
    <row r="39" spans="1:8" ht="10" x14ac:dyDescent="0.2">
      <c r="A39" s="88">
        <v>31</v>
      </c>
      <c r="B39" s="50" t="s">
        <v>259</v>
      </c>
      <c r="C39" s="93">
        <v>70678108.680000007</v>
      </c>
      <c r="D39" s="93">
        <f>F39+G39+H39</f>
        <v>751464.62</v>
      </c>
      <c r="E39" s="78">
        <f t="shared" si="0"/>
        <v>1.0632211784306619E-2</v>
      </c>
      <c r="F39" s="93">
        <v>751464.62</v>
      </c>
      <c r="G39" s="51">
        <v>0</v>
      </c>
      <c r="H39" s="51">
        <v>0</v>
      </c>
    </row>
    <row r="40" spans="1:8" ht="10" x14ac:dyDescent="0.2">
      <c r="A40" s="88">
        <v>32</v>
      </c>
      <c r="B40" s="50" t="s">
        <v>265</v>
      </c>
      <c r="C40" s="93">
        <v>90209328.859999999</v>
      </c>
      <c r="D40" s="93">
        <f>F40+G40+H40</f>
        <v>653021.23</v>
      </c>
      <c r="E40" s="78">
        <f t="shared" si="0"/>
        <v>7.2389545322241958E-3</v>
      </c>
      <c r="F40" s="93">
        <v>650000</v>
      </c>
      <c r="G40" s="51">
        <v>0</v>
      </c>
      <c r="H40" s="93">
        <v>3021.23</v>
      </c>
    </row>
    <row r="41" spans="1:8" ht="10" x14ac:dyDescent="0.2">
      <c r="A41" s="88">
        <v>33</v>
      </c>
      <c r="B41" s="52" t="s">
        <v>260</v>
      </c>
      <c r="C41" s="94">
        <v>17499205.430000003</v>
      </c>
      <c r="D41" s="93">
        <f>F41+G41+H41</f>
        <v>259819.39</v>
      </c>
      <c r="E41" s="78">
        <f t="shared" si="0"/>
        <v>1.4847496421441803E-2</v>
      </c>
      <c r="F41" s="93">
        <v>259819.39</v>
      </c>
      <c r="G41" s="53">
        <v>0</v>
      </c>
      <c r="H41" s="53">
        <v>0</v>
      </c>
    </row>
    <row r="42" spans="1:8" ht="10" x14ac:dyDescent="0.2">
      <c r="A42" s="88">
        <v>34</v>
      </c>
      <c r="B42" s="52" t="s">
        <v>285</v>
      </c>
      <c r="C42" s="94">
        <v>1146891.5900000001</v>
      </c>
      <c r="D42" s="93">
        <f>F42+G42+H42</f>
        <v>169763.29</v>
      </c>
      <c r="E42" s="78">
        <f t="shared" si="0"/>
        <v>0.14802034602067315</v>
      </c>
      <c r="F42" s="94">
        <v>47112.1</v>
      </c>
      <c r="G42" s="94">
        <v>122651.19</v>
      </c>
      <c r="H42" s="53">
        <v>0</v>
      </c>
    </row>
    <row r="43" spans="1:8" ht="10" x14ac:dyDescent="0.2">
      <c r="A43" s="88">
        <v>35</v>
      </c>
      <c r="B43" s="52" t="s">
        <v>266</v>
      </c>
      <c r="C43" s="93">
        <v>1490583.53</v>
      </c>
      <c r="D43" s="93">
        <f>F43+G43+H43</f>
        <v>65583.53</v>
      </c>
      <c r="E43" s="78">
        <f t="shared" si="0"/>
        <v>4.399856075157358E-2</v>
      </c>
      <c r="F43" s="53">
        <v>0</v>
      </c>
      <c r="G43" s="94">
        <v>65583.53</v>
      </c>
      <c r="H43" s="53">
        <v>0</v>
      </c>
    </row>
    <row r="44" spans="1:8" ht="10" x14ac:dyDescent="0.2">
      <c r="A44" s="88">
        <v>36</v>
      </c>
      <c r="B44" s="50" t="s">
        <v>262</v>
      </c>
      <c r="C44" s="93">
        <v>117763731.09999999</v>
      </c>
      <c r="D44" s="93">
        <f>F44+G44+H44</f>
        <v>49672.63</v>
      </c>
      <c r="E44" s="78">
        <f t="shared" si="0"/>
        <v>4.21799050828477E-4</v>
      </c>
      <c r="F44" s="93">
        <v>49672.63</v>
      </c>
      <c r="G44" s="51">
        <v>0</v>
      </c>
      <c r="H44" s="51">
        <v>0</v>
      </c>
    </row>
    <row r="45" spans="1:8" ht="10" x14ac:dyDescent="0.2">
      <c r="A45" s="88">
        <v>37</v>
      </c>
      <c r="B45" s="50" t="s">
        <v>264</v>
      </c>
      <c r="C45" s="93">
        <v>2914469.8200000003</v>
      </c>
      <c r="D45" s="93">
        <f>F45+G45+H45</f>
        <v>10511.31</v>
      </c>
      <c r="E45" s="78">
        <f t="shared" si="0"/>
        <v>3.6065942175376509E-3</v>
      </c>
      <c r="F45" s="51">
        <v>0</v>
      </c>
      <c r="G45" s="51">
        <v>0</v>
      </c>
      <c r="H45" s="93">
        <v>10511.31</v>
      </c>
    </row>
    <row r="46" spans="1:8" ht="10" x14ac:dyDescent="0.2">
      <c r="A46" s="88">
        <v>38</v>
      </c>
      <c r="B46" s="50" t="s">
        <v>263</v>
      </c>
      <c r="C46" s="93">
        <v>3397.36</v>
      </c>
      <c r="D46" s="93">
        <f>F46+G46+H46</f>
        <v>3395.36</v>
      </c>
      <c r="E46" s="78">
        <f t="shared" si="0"/>
        <v>0.99941130760355101</v>
      </c>
      <c r="F46" s="93">
        <v>3395.36</v>
      </c>
      <c r="G46" s="51">
        <v>0</v>
      </c>
      <c r="H46" s="51">
        <v>0</v>
      </c>
    </row>
    <row r="47" spans="1:8" ht="10" x14ac:dyDescent="0.2">
      <c r="A47" s="88">
        <v>39</v>
      </c>
      <c r="B47" s="50" t="s">
        <v>267</v>
      </c>
      <c r="C47" s="93">
        <v>784302799.24000001</v>
      </c>
      <c r="D47" s="51">
        <f>F47+G47+H47</f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" x14ac:dyDescent="0.2">
      <c r="A48" s="88">
        <v>40</v>
      </c>
      <c r="B48" s="52" t="s">
        <v>268</v>
      </c>
      <c r="C48" s="95">
        <v>144049083.56000003</v>
      </c>
      <c r="D48" s="51">
        <f>F48+G48+H48</f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ht="10" x14ac:dyDescent="0.2">
      <c r="A49" s="88">
        <v>41</v>
      </c>
      <c r="B49" s="50" t="s">
        <v>269</v>
      </c>
      <c r="C49" s="93">
        <v>150713720.90000001</v>
      </c>
      <c r="D49" s="51">
        <f>F49+G49+H49</f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0" x14ac:dyDescent="0.2">
      <c r="A50" s="88">
        <v>42</v>
      </c>
      <c r="B50" s="52" t="s">
        <v>270</v>
      </c>
      <c r="C50" s="94">
        <v>77780747</v>
      </c>
      <c r="D50" s="51">
        <f>F50+G50+H50</f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1">F52+G52+H52</f>
        <v>13799108529.759996</v>
      </c>
      <c r="E52" s="79">
        <f t="shared" si="0"/>
        <v>0.2248128049146986</v>
      </c>
      <c r="F52" s="96">
        <v>9522110029.9999981</v>
      </c>
      <c r="G52" s="96">
        <v>1903785266.1300001</v>
      </c>
      <c r="H52" s="96">
        <v>2373213233.6299996</v>
      </c>
    </row>
    <row r="53" spans="1:8" ht="10" x14ac:dyDescent="0.2"/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87</vt:i4>
      </vt:variant>
    </vt:vector>
  </HeadingPairs>
  <TitlesOfParts>
    <vt:vector size="87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2024-04-18T12:46:52Z</dcterms:modified>
</cp:coreProperties>
</file>