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F5992118-5E81-458E-8F88-F497B28C8C78}" xr6:coauthVersionLast="47" xr6:coauthVersionMax="47" xr10:uidLastSave="{00000000-0000-0000-0000-000000000000}"/>
  <bookViews>
    <workbookView xWindow="-110" yWindow="-110" windowWidth="19420" windowHeight="10420" tabRatio="709" firstSheet="83" activeTab="89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2" l="1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D51" i="92" l="1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<sst xmlns="http://schemas.openxmlformats.org/spreadsheetml/2006/main" count="6570" uniqueCount="311">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</sst>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10639986694.629999</v>
      </c>
      <c r="D9" s="93">
        <f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ht="10" x14ac:dyDescent="0.2">
      <c r="A10" s="88">
        <v>2</v>
      </c>
      <c r="B10" s="50" t="s">
        <v>230</v>
      </c>
      <c r="C10" s="93">
        <v>4587335666.2000008</v>
      </c>
      <c r="D10" s="93">
        <f>F10+G10+H10</f>
        <v>2147270578.4500003</v>
      </c>
      <c r="E10" s="78">
        <f t="shared" ref="E10:E52" si="0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ht="10" x14ac:dyDescent="0.2">
      <c r="A11" s="88">
        <v>3</v>
      </c>
      <c r="B11" s="52" t="s">
        <v>231</v>
      </c>
      <c r="C11" s="93">
        <v>7811530791.8499994</v>
      </c>
      <c r="D11" s="93">
        <f>F11+G11+H11</f>
        <v>1530172033.7499998</v>
      </c>
      <c r="E11" s="78">
        <f t="shared" si="0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ht="10" x14ac:dyDescent="0.2">
      <c r="A12" s="88">
        <v>4</v>
      </c>
      <c r="B12" s="52" t="s">
        <v>232</v>
      </c>
      <c r="C12" s="93">
        <v>7557748471.0199986</v>
      </c>
      <c r="D12" s="93">
        <f>F12+G12+H12</f>
        <v>1316498022.6300001</v>
      </c>
      <c r="E12" s="78">
        <f t="shared" si="0"/>
        <v>0.17419182811892717</v>
      </c>
      <c r="F12" s="94">
        <v>1300979161.1100001</v>
      </c>
      <c r="G12" s="53">
        <v>0</v>
      </c>
      <c r="H12" s="94">
        <v>15518861.52</v>
      </c>
    </row>
    <row r="13" spans="1:8" ht="10" x14ac:dyDescent="0.2">
      <c r="A13" s="88">
        <v>5</v>
      </c>
      <c r="B13" s="52" t="s">
        <v>233</v>
      </c>
      <c r="C13" s="94">
        <v>4653452996.1100006</v>
      </c>
      <c r="D13" s="93">
        <f>F13+G13+H13</f>
        <v>1283876604.97</v>
      </c>
      <c r="E13" s="78">
        <f t="shared" si="0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ht="10" x14ac:dyDescent="0.2">
      <c r="A14" s="88">
        <v>6</v>
      </c>
      <c r="B14" s="50" t="s">
        <v>234</v>
      </c>
      <c r="C14" s="93">
        <v>5926730532.8400002</v>
      </c>
      <c r="D14" s="93">
        <f>F14+G14+H14</f>
        <v>1223848610.8199999</v>
      </c>
      <c r="E14" s="78">
        <f t="shared" si="0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ht="10" x14ac:dyDescent="0.2">
      <c r="A15" s="88">
        <v>7</v>
      </c>
      <c r="B15" s="52" t="s">
        <v>235</v>
      </c>
      <c r="C15" s="95">
        <v>3362987158.1400003</v>
      </c>
      <c r="D15" s="93">
        <f>F15+G15+H15</f>
        <v>906369384.27999997</v>
      </c>
      <c r="E15" s="78">
        <f t="shared" si="0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ht="10" x14ac:dyDescent="0.2">
      <c r="A16" s="88">
        <v>8</v>
      </c>
      <c r="B16" s="50" t="s">
        <v>237</v>
      </c>
      <c r="C16" s="93">
        <v>2657628973.8600006</v>
      </c>
      <c r="D16" s="93">
        <f>F16+G16+H16</f>
        <v>626694784.1400001</v>
      </c>
      <c r="E16" s="78">
        <f t="shared" si="0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ht="10" x14ac:dyDescent="0.2">
      <c r="A17" s="88">
        <v>9</v>
      </c>
      <c r="B17" s="50" t="s">
        <v>236</v>
      </c>
      <c r="C17" s="93">
        <v>1253037350.3000002</v>
      </c>
      <c r="D17" s="93">
        <f>F17+G17+H17</f>
        <v>626664257.02999997</v>
      </c>
      <c r="E17" s="78">
        <f t="shared" si="0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ht="10" x14ac:dyDescent="0.2">
      <c r="A18" s="88">
        <v>10</v>
      </c>
      <c r="B18" s="52" t="s">
        <v>238</v>
      </c>
      <c r="C18" s="94">
        <v>2941422619.1400003</v>
      </c>
      <c r="D18" s="93">
        <f>F18+G18+H18</f>
        <v>482701362.52000004</v>
      </c>
      <c r="E18" s="78">
        <f t="shared" si="0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ht="10" x14ac:dyDescent="0.2">
      <c r="A19" s="88">
        <v>11</v>
      </c>
      <c r="B19" s="52" t="s">
        <v>239</v>
      </c>
      <c r="C19" s="94">
        <v>436085091.22000003</v>
      </c>
      <c r="D19" s="93">
        <f>F19+G19+H19</f>
        <v>374728205.43000001</v>
      </c>
      <c r="E19" s="78">
        <f t="shared" si="0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ht="10" x14ac:dyDescent="0.2">
      <c r="A20" s="88">
        <v>12</v>
      </c>
      <c r="B20" s="50" t="s">
        <v>240</v>
      </c>
      <c r="C20" s="93">
        <v>438684647.38</v>
      </c>
      <c r="D20" s="93">
        <f>F20+G20+H20</f>
        <v>231911536.71000001</v>
      </c>
      <c r="E20" s="78">
        <f t="shared" si="0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ht="10" x14ac:dyDescent="0.2">
      <c r="A21" s="88">
        <v>13</v>
      </c>
      <c r="B21" s="50" t="s">
        <v>241</v>
      </c>
      <c r="C21" s="93">
        <v>603105281.52999997</v>
      </c>
      <c r="D21" s="93">
        <f>F21+G21+H21</f>
        <v>117648736.33</v>
      </c>
      <c r="E21" s="78">
        <f t="shared" si="0"/>
        <v>0.1950716399490656</v>
      </c>
      <c r="F21" s="93">
        <v>117648736.33</v>
      </c>
      <c r="G21" s="51">
        <v>0</v>
      </c>
      <c r="H21" s="51">
        <v>0</v>
      </c>
    </row>
    <row r="22" spans="1:8" ht="10" x14ac:dyDescent="0.2">
      <c r="A22" s="88">
        <v>14</v>
      </c>
      <c r="B22" s="52" t="s">
        <v>242</v>
      </c>
      <c r="C22" s="94">
        <v>209455853.21999997</v>
      </c>
      <c r="D22" s="93">
        <f>F22+G22+H22</f>
        <v>99210738.600000009</v>
      </c>
      <c r="E22" s="78">
        <f t="shared" si="0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ht="10" x14ac:dyDescent="0.2">
      <c r="A23" s="88">
        <v>15</v>
      </c>
      <c r="B23" s="50" t="s">
        <v>249</v>
      </c>
      <c r="C23" s="93">
        <v>780657419.07999992</v>
      </c>
      <c r="D23" s="93">
        <f>F23+G23+H23</f>
        <v>79398836.659999996</v>
      </c>
      <c r="E23" s="78">
        <f t="shared" si="0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ht="10" x14ac:dyDescent="0.2">
      <c r="A24" s="88">
        <v>16</v>
      </c>
      <c r="B24" s="50" t="s">
        <v>254</v>
      </c>
      <c r="C24" s="93">
        <v>1929279360.0599999</v>
      </c>
      <c r="D24" s="93">
        <f>F24+G24+H24</f>
        <v>76851117.569999993</v>
      </c>
      <c r="E24" s="78">
        <f t="shared" si="0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ht="10" x14ac:dyDescent="0.2">
      <c r="A25" s="88">
        <v>17</v>
      </c>
      <c r="B25" s="50" t="s">
        <v>245</v>
      </c>
      <c r="C25" s="93">
        <v>1835713991.5799999</v>
      </c>
      <c r="D25" s="93">
        <f>F25+G25+H25</f>
        <v>57033693.270000003</v>
      </c>
      <c r="E25" s="78">
        <f t="shared" si="0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ht="10" x14ac:dyDescent="0.2">
      <c r="A26" s="88">
        <v>18</v>
      </c>
      <c r="B26" s="52" t="s">
        <v>246</v>
      </c>
      <c r="C26" s="94">
        <v>423615334.02000004</v>
      </c>
      <c r="D26" s="93">
        <f>F26+G26+H26</f>
        <v>56851628.800000004</v>
      </c>
      <c r="E26" s="78">
        <f t="shared" si="0"/>
        <v>0.13420578584937598</v>
      </c>
      <c r="F26" s="93">
        <v>50409836.82</v>
      </c>
      <c r="G26" s="94">
        <v>3424841.1</v>
      </c>
      <c r="H26" s="94">
        <v>3016950.88</v>
      </c>
    </row>
    <row r="27" spans="1:8" ht="10" x14ac:dyDescent="0.2">
      <c r="A27" s="88">
        <v>19</v>
      </c>
      <c r="B27" s="50" t="s">
        <v>247</v>
      </c>
      <c r="C27" s="93">
        <v>777556326.95999992</v>
      </c>
      <c r="D27" s="93">
        <f>F27+G27+H27</f>
        <v>41839300.899999999</v>
      </c>
      <c r="E27" s="78">
        <f t="shared" si="0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ht="10" x14ac:dyDescent="0.2">
      <c r="A28" s="88">
        <v>20</v>
      </c>
      <c r="B28" s="50" t="s">
        <v>244</v>
      </c>
      <c r="C28" s="93">
        <v>237010073.98000002</v>
      </c>
      <c r="D28" s="93">
        <f>F28+G28+H28</f>
        <v>37909199.289999999</v>
      </c>
      <c r="E28" s="78">
        <f t="shared" si="0"/>
        <v>0.15994762861092118</v>
      </c>
      <c r="F28" s="93">
        <v>22304986.5</v>
      </c>
      <c r="G28" s="93">
        <v>449186.19</v>
      </c>
      <c r="H28" s="93">
        <v>15155026.6</v>
      </c>
    </row>
    <row r="29" spans="1:8" ht="10" x14ac:dyDescent="0.2">
      <c r="A29" s="88">
        <v>21</v>
      </c>
      <c r="B29" s="50" t="s">
        <v>251</v>
      </c>
      <c r="C29" s="93">
        <v>365416336.59000003</v>
      </c>
      <c r="D29" s="93">
        <f>F29+G29+H29</f>
        <v>33998984.729999997</v>
      </c>
      <c r="E29" s="78">
        <f t="shared" si="0"/>
        <v>9.304177543695076E-2</v>
      </c>
      <c r="F29" s="93">
        <v>26102785.82</v>
      </c>
      <c r="G29" s="93">
        <v>7896198.9099999992</v>
      </c>
      <c r="H29" s="51">
        <v>0</v>
      </c>
    </row>
    <row r="30" spans="1:8" ht="10" x14ac:dyDescent="0.2">
      <c r="A30" s="88">
        <v>22</v>
      </c>
      <c r="B30" s="50" t="s">
        <v>250</v>
      </c>
      <c r="C30" s="93">
        <v>239781243.55000001</v>
      </c>
      <c r="D30" s="93">
        <f>F30+G30+H30</f>
        <v>32117829.809999999</v>
      </c>
      <c r="E30" s="78">
        <f t="shared" si="0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ht="10" x14ac:dyDescent="0.2">
      <c r="A31" s="88">
        <v>23</v>
      </c>
      <c r="B31" s="52" t="s">
        <v>248</v>
      </c>
      <c r="C31" s="94">
        <v>187024276.64000002</v>
      </c>
      <c r="D31" s="93">
        <f>F31+G31+H31</f>
        <v>28624231.819999997</v>
      </c>
      <c r="E31" s="78">
        <f t="shared" si="0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ht="10" x14ac:dyDescent="0.2">
      <c r="A32" s="88">
        <v>24</v>
      </c>
      <c r="B32" s="50" t="s">
        <v>253</v>
      </c>
      <c r="C32" s="93">
        <v>23980249.440000001</v>
      </c>
      <c r="D32" s="93">
        <f>F32+G32+H32</f>
        <v>23980249.440000001</v>
      </c>
      <c r="E32" s="78">
        <f t="shared" si="0"/>
        <v>1</v>
      </c>
      <c r="F32" s="93">
        <v>23980249.440000001</v>
      </c>
      <c r="G32" s="51">
        <v>0</v>
      </c>
      <c r="H32" s="51">
        <v>0</v>
      </c>
    </row>
    <row r="33" spans="1:8" ht="10" x14ac:dyDescent="0.2">
      <c r="A33" s="88">
        <v>25</v>
      </c>
      <c r="B33" s="50" t="s">
        <v>255</v>
      </c>
      <c r="C33" s="93">
        <v>309367222.04000002</v>
      </c>
      <c r="D33" s="93">
        <f>F33+G33+H33</f>
        <v>14664070.200000001</v>
      </c>
      <c r="E33" s="78">
        <f t="shared" si="0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ht="10" x14ac:dyDescent="0.2">
      <c r="A34" s="88">
        <v>26</v>
      </c>
      <c r="B34" s="52" t="s">
        <v>252</v>
      </c>
      <c r="C34" s="95">
        <v>321948012.94</v>
      </c>
      <c r="D34" s="93">
        <f>F34+G34+H34</f>
        <v>10936502.26</v>
      </c>
      <c r="E34" s="78">
        <f t="shared" si="0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ht="10" x14ac:dyDescent="0.2">
      <c r="A35" s="88">
        <v>27</v>
      </c>
      <c r="B35" s="50" t="s">
        <v>261</v>
      </c>
      <c r="C35" s="93">
        <v>570587735.35000002</v>
      </c>
      <c r="D35" s="93">
        <f>F35+G35+H35</f>
        <v>10602425.01</v>
      </c>
      <c r="E35" s="78">
        <f t="shared" si="0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ht="10" x14ac:dyDescent="0.2">
      <c r="A36" s="88">
        <v>28</v>
      </c>
      <c r="B36" s="52" t="s">
        <v>257</v>
      </c>
      <c r="C36" s="93">
        <v>86931376.549999997</v>
      </c>
      <c r="D36" s="93">
        <f>F36+G36+H36</f>
        <v>4126669.92</v>
      </c>
      <c r="E36" s="78">
        <f t="shared" si="0"/>
        <v>4.7470431089130155E-2</v>
      </c>
      <c r="F36" s="94">
        <v>3463787.92</v>
      </c>
      <c r="G36" s="94">
        <v>6330.12</v>
      </c>
      <c r="H36" s="94">
        <v>656551.88</v>
      </c>
    </row>
    <row r="37" spans="1:8" ht="10" x14ac:dyDescent="0.2">
      <c r="A37" s="88">
        <v>29</v>
      </c>
      <c r="B37" s="52" t="s">
        <v>258</v>
      </c>
      <c r="C37" s="94">
        <v>235952254.71000001</v>
      </c>
      <c r="D37" s="93">
        <f>F37+G37+H37</f>
        <v>3020184.85</v>
      </c>
      <c r="E37" s="78">
        <f t="shared" si="0"/>
        <v>1.279998300381573E-2</v>
      </c>
      <c r="F37" s="94">
        <v>2278842.62</v>
      </c>
      <c r="G37" s="53">
        <v>0</v>
      </c>
      <c r="H37" s="94">
        <v>741342.23</v>
      </c>
    </row>
    <row r="38" spans="1:8" ht="10" x14ac:dyDescent="0.2">
      <c r="A38" s="88">
        <v>30</v>
      </c>
      <c r="B38" s="50" t="s">
        <v>256</v>
      </c>
      <c r="C38" s="93">
        <v>29507102.34</v>
      </c>
      <c r="D38" s="93">
        <f>F38+G38+H38</f>
        <v>2572438.0500000003</v>
      </c>
      <c r="E38" s="78">
        <f t="shared" si="0"/>
        <v>8.7180300537772162E-2</v>
      </c>
      <c r="F38" s="93">
        <v>2175237.56</v>
      </c>
      <c r="G38" s="93">
        <v>40171.24</v>
      </c>
      <c r="H38" s="93">
        <v>357029.25</v>
      </c>
    </row>
    <row r="39" spans="1:8" ht="10" x14ac:dyDescent="0.2">
      <c r="A39" s="88">
        <v>31</v>
      </c>
      <c r="B39" s="50" t="s">
        <v>259</v>
      </c>
      <c r="C39" s="93">
        <v>79808447.900000006</v>
      </c>
      <c r="D39" s="93">
        <f>F39+G39+H39</f>
        <v>662803.86</v>
      </c>
      <c r="E39" s="78">
        <f t="shared" si="0"/>
        <v>8.3049335933771482E-3</v>
      </c>
      <c r="F39" s="93">
        <v>662803.86</v>
      </c>
      <c r="G39" s="51">
        <v>0</v>
      </c>
      <c r="H39" s="51">
        <v>0</v>
      </c>
    </row>
    <row r="40" spans="1:8" ht="10" x14ac:dyDescent="0.2">
      <c r="A40" s="88">
        <v>32</v>
      </c>
      <c r="B40" s="52" t="s">
        <v>265</v>
      </c>
      <c r="C40" s="93">
        <v>79842900.719999999</v>
      </c>
      <c r="D40" s="93">
        <f>F40+G40+H40</f>
        <v>438600</v>
      </c>
      <c r="E40" s="78">
        <f t="shared" si="0"/>
        <v>5.4932873936797523E-3</v>
      </c>
      <c r="F40" s="94">
        <v>438600</v>
      </c>
      <c r="G40" s="53">
        <v>0</v>
      </c>
      <c r="H40" s="53">
        <v>0</v>
      </c>
    </row>
    <row r="41" spans="1:8" ht="10" x14ac:dyDescent="0.2">
      <c r="A41" s="88">
        <v>33</v>
      </c>
      <c r="B41" s="50" t="s">
        <v>260</v>
      </c>
      <c r="C41" s="93">
        <v>38566811.789999999</v>
      </c>
      <c r="D41" s="93">
        <f>F41+G41+H41</f>
        <v>255889.99</v>
      </c>
      <c r="E41" s="78">
        <f t="shared" si="0"/>
        <v>6.6349790953254212E-3</v>
      </c>
      <c r="F41" s="93">
        <v>255889.99</v>
      </c>
      <c r="G41" s="51">
        <v>0</v>
      </c>
      <c r="H41" s="51">
        <v>0</v>
      </c>
    </row>
    <row r="42" spans="1:8" ht="10" x14ac:dyDescent="0.2">
      <c r="A42" s="88">
        <v>34</v>
      </c>
      <c r="B42" s="50" t="s">
        <v>285</v>
      </c>
      <c r="C42" s="93">
        <v>1146891.5900000001</v>
      </c>
      <c r="D42" s="93">
        <f>F42+G42+H42</f>
        <v>169763.29</v>
      </c>
      <c r="E42" s="78">
        <f t="shared" si="0"/>
        <v>0.14802034602067315</v>
      </c>
      <c r="F42" s="93">
        <v>47112.1</v>
      </c>
      <c r="G42" s="93">
        <v>122651.19</v>
      </c>
      <c r="H42" s="51">
        <v>0</v>
      </c>
    </row>
    <row r="43" spans="1:8" ht="10" x14ac:dyDescent="0.2">
      <c r="A43" s="88">
        <v>35</v>
      </c>
      <c r="B43" s="50" t="s">
        <v>266</v>
      </c>
      <c r="C43" s="93">
        <v>1487805.02</v>
      </c>
      <c r="D43" s="93">
        <f>F43+G43+H43</f>
        <v>62805.02</v>
      </c>
      <c r="E43" s="78">
        <f t="shared" si="0"/>
        <v>4.2213206136379348E-2</v>
      </c>
      <c r="F43" s="51">
        <v>0</v>
      </c>
      <c r="G43" s="93">
        <v>62805.02</v>
      </c>
      <c r="H43" s="51">
        <v>0</v>
      </c>
    </row>
    <row r="44" spans="1:8" ht="10" x14ac:dyDescent="0.2">
      <c r="A44" s="88">
        <v>36</v>
      </c>
      <c r="B44" s="52" t="s">
        <v>262</v>
      </c>
      <c r="C44" s="94">
        <v>123991486.77</v>
      </c>
      <c r="D44" s="93">
        <f>F44+G44+H44</f>
        <v>46097.51</v>
      </c>
      <c r="E44" s="78">
        <f t="shared" si="0"/>
        <v>3.7177963746421816E-4</v>
      </c>
      <c r="F44" s="94">
        <v>46097.51</v>
      </c>
      <c r="G44" s="53">
        <v>0</v>
      </c>
      <c r="H44" s="53">
        <v>0</v>
      </c>
    </row>
    <row r="45" spans="1:8" ht="10" x14ac:dyDescent="0.2">
      <c r="A45" s="88">
        <v>37</v>
      </c>
      <c r="B45" s="50" t="s">
        <v>264</v>
      </c>
      <c r="C45" s="93">
        <v>3261155.61</v>
      </c>
      <c r="D45" s="93">
        <f>F45+G45+H45</f>
        <v>10570.06</v>
      </c>
      <c r="E45" s="78">
        <f t="shared" si="0"/>
        <v>3.2412007472406384E-3</v>
      </c>
      <c r="F45" s="51">
        <v>0</v>
      </c>
      <c r="G45" s="51">
        <v>0</v>
      </c>
      <c r="H45" s="93">
        <v>10570.06</v>
      </c>
    </row>
    <row r="46" spans="1:8" ht="10" x14ac:dyDescent="0.2">
      <c r="A46" s="88">
        <v>38</v>
      </c>
      <c r="B46" s="50" t="s">
        <v>263</v>
      </c>
      <c r="C46" s="93">
        <v>3397.36</v>
      </c>
      <c r="D46" s="93">
        <f>F46+G46+H46</f>
        <v>3395.36</v>
      </c>
      <c r="E46" s="78">
        <f t="shared" si="0"/>
        <v>0.99941130760355101</v>
      </c>
      <c r="F46" s="93">
        <v>3395.36</v>
      </c>
      <c r="G46" s="51">
        <v>0</v>
      </c>
      <c r="H46" s="51">
        <v>0</v>
      </c>
    </row>
    <row r="47" spans="1:8" ht="10" x14ac:dyDescent="0.2">
      <c r="A47" s="88">
        <v>39</v>
      </c>
      <c r="B47" s="52" t="s">
        <v>267</v>
      </c>
      <c r="C47" s="93">
        <v>632732157.58999991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52" t="s">
        <v>268</v>
      </c>
      <c r="C48" s="95">
        <v>179908289.63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2" t="s">
        <v>269</v>
      </c>
      <c r="C49" s="94">
        <v>157112832.19999999</v>
      </c>
      <c r="D49" s="51">
        <f>F49+G49+H49</f>
        <v>0</v>
      </c>
      <c r="E49" s="78">
        <f t="shared" si="0"/>
        <v>0</v>
      </c>
      <c r="F49" s="53">
        <v>0</v>
      </c>
      <c r="G49" s="51">
        <v>0</v>
      </c>
      <c r="H49" s="51">
        <v>0</v>
      </c>
    </row>
    <row r="50" spans="1:8" ht="10" x14ac:dyDescent="0.2">
      <c r="A50" s="88">
        <v>42</v>
      </c>
      <c r="B50" s="50" t="s">
        <v>270</v>
      </c>
      <c r="C50" s="93">
        <v>77780747</v>
      </c>
      <c r="D50" s="51">
        <f>F50+G50+H50</f>
        <v>0</v>
      </c>
      <c r="E50" s="78">
        <f t="shared" si="0"/>
        <v>0</v>
      </c>
      <c r="F50" s="51">
        <v>0</v>
      </c>
      <c r="G50" s="51">
        <v>0</v>
      </c>
      <c r="H50" s="51">
        <v>0</v>
      </c>
    </row>
    <row r="51" spans="1:8" ht="10" x14ac:dyDescent="0.2">
      <c r="A51" s="88">
        <v>43</v>
      </c>
      <c r="B51" s="52" t="s">
        <v>271</v>
      </c>
      <c r="C51" s="95">
        <v>76000000</v>
      </c>
      <c r="D51" s="51">
        <f>F51+G51+H51</f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1">F52+G52+H52</f>
        <v>13948335129.940002</v>
      </c>
      <c r="E52" s="79">
        <f t="shared" si="0"/>
        <v>0.22180645454729964</v>
      </c>
      <c r="F52" s="96">
        <v>9576986217.0200024</v>
      </c>
      <c r="G52" s="96">
        <v>1944817256.3400004</v>
      </c>
      <c r="H52" s="96">
        <v>2426531656.5799999</v>
      </c>
    </row>
    <row r="53" spans="1:8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90</vt:i4>
      </vt:variant>
    </vt:vector>
  </HeadingPairs>
  <TitlesOfParts>
    <vt:vector size="90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2024-08-01T14:56:53Z</dcterms:modified>
</cp:coreProperties>
</file>