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527AED4C-AD13-4D2F-9373-2F5355BECD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<sst xmlns="http://schemas.openxmlformats.org/spreadsheetml/2006/main" count="38" uniqueCount="33">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</sst>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9" sqref="H29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2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3.5" thickBot="1" x14ac:dyDescent="0.25">
      <c r="A8" s="16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8"/>
      <c r="B9" s="8"/>
      <c r="C9" s="4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13" t="s">
        <v>5</v>
      </c>
      <c r="B11" s="14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13" t="s">
        <v>6</v>
      </c>
      <c r="B12" s="14"/>
      <c r="C12" s="2">
        <v>6.6987312700000015</v>
      </c>
      <c r="D12" s="5">
        <v>6541501.2599999998</v>
      </c>
      <c r="E12" s="5">
        <v>5287995.66</v>
      </c>
      <c r="F12" s="5">
        <v>4734496.4000000004</v>
      </c>
      <c r="G12" s="5">
        <v>5187606.8000000007</v>
      </c>
      <c r="H12" s="5">
        <v>4971823.21</v>
      </c>
      <c r="I12" s="5">
        <v>4181111.6899999995</v>
      </c>
      <c r="J12" s="5">
        <v>3304489.28</v>
      </c>
      <c r="K12" s="5">
        <v>4990913.01</v>
      </c>
    </row>
    <row r="13" spans="1:11" ht="13.5" thickBot="1" x14ac:dyDescent="0.25">
      <c r="A13" s="13" t="s">
        <v>7</v>
      </c>
      <c r="B13" s="14"/>
      <c r="C13" s="2">
        <v>10.082416519999999</v>
      </c>
      <c r="D13" s="5">
        <v>9815302.4399999995</v>
      </c>
      <c r="E13" s="5">
        <v>9185554.4800000004</v>
      </c>
      <c r="F13" s="5">
        <v>10518145.809999999</v>
      </c>
      <c r="G13" s="5">
        <v>8801735.7200000007</v>
      </c>
      <c r="H13" s="5">
        <v>6851489.5600000005</v>
      </c>
      <c r="I13" s="5">
        <v>5008109.5</v>
      </c>
      <c r="J13" s="5">
        <v>4971538.5600000005</v>
      </c>
      <c r="K13" s="5">
        <v>6654888.959999999</v>
      </c>
    </row>
    <row r="14" spans="1:11" ht="13.5" thickBot="1" x14ac:dyDescent="0.25">
      <c r="A14" s="13" t="s">
        <v>8</v>
      </c>
      <c r="B14" s="14"/>
      <c r="C14" s="2">
        <v>20.324716669999997</v>
      </c>
      <c r="D14" s="5">
        <v>19379516.300000001</v>
      </c>
      <c r="E14" s="5">
        <v>18347408.709999997</v>
      </c>
      <c r="F14" s="5">
        <v>17147466.959999997</v>
      </c>
      <c r="G14" s="5">
        <v>15121381.520000001</v>
      </c>
      <c r="H14" s="5">
        <v>2592029.67</v>
      </c>
      <c r="I14" s="5">
        <v>2988415.08</v>
      </c>
      <c r="J14" s="5">
        <v>19613165.150000002</v>
      </c>
      <c r="K14" s="5">
        <v>18108334.75</v>
      </c>
    </row>
    <row r="15" spans="1:11" ht="13.5" thickBot="1" x14ac:dyDescent="0.25">
      <c r="A15" s="13" t="s">
        <v>9</v>
      </c>
      <c r="B15" s="14"/>
      <c r="C15" s="2">
        <v>86.85305683</v>
      </c>
      <c r="D15" s="5">
        <v>85147362</v>
      </c>
      <c r="E15" s="5">
        <v>101248678.03999999</v>
      </c>
      <c r="F15" s="5">
        <v>92574210.049999997</v>
      </c>
      <c r="G15" s="5">
        <v>88079103.299999997</v>
      </c>
      <c r="H15" s="5">
        <v>109706445.93000001</v>
      </c>
      <c r="I15" s="5">
        <v>106060574.66999999</v>
      </c>
      <c r="J15" s="5">
        <v>95874533.239999995</v>
      </c>
      <c r="K15" s="5">
        <v>91187876.400000006</v>
      </c>
    </row>
    <row r="16" spans="1:11" ht="13.5" thickBot="1" x14ac:dyDescent="0.25">
      <c r="A16" s="13" t="s">
        <v>10</v>
      </c>
      <c r="B16" s="14"/>
      <c r="C16" s="2">
        <v>475.59880410000005</v>
      </c>
      <c r="D16" s="5">
        <v>501499084.84999985</v>
      </c>
      <c r="E16" s="5">
        <v>511396226.35000002</v>
      </c>
      <c r="F16" s="5">
        <v>518947137.57999998</v>
      </c>
      <c r="G16" s="5">
        <v>511230188.4600001</v>
      </c>
      <c r="H16" s="5">
        <v>501942008.72999996</v>
      </c>
      <c r="I16" s="5">
        <v>528385104.18000001</v>
      </c>
      <c r="J16" s="5">
        <v>505718285.57999992</v>
      </c>
      <c r="K16" s="5">
        <v>505563847.01000005</v>
      </c>
    </row>
    <row r="17" spans="1:11" ht="13.5" thickBot="1" x14ac:dyDescent="0.25">
      <c r="A17" s="13" t="s">
        <v>11</v>
      </c>
      <c r="B17" s="14"/>
      <c r="C17" s="2">
        <v>17.591990679999999</v>
      </c>
      <c r="D17" s="5">
        <v>16646068.35</v>
      </c>
      <c r="E17" s="5">
        <v>16244087.460000001</v>
      </c>
      <c r="F17" s="5">
        <v>14995562.729999999</v>
      </c>
      <c r="G17" s="5">
        <v>14365957.16</v>
      </c>
      <c r="H17" s="5">
        <v>16894227.93</v>
      </c>
      <c r="I17" s="5">
        <v>15339189.280000001</v>
      </c>
      <c r="J17" s="5">
        <v>11959056.359999999</v>
      </c>
      <c r="K17" s="5">
        <v>10556990.09</v>
      </c>
    </row>
    <row r="18" spans="1:11" ht="13.5" thickBot="1" x14ac:dyDescent="0.25">
      <c r="A18" s="13" t="s">
        <v>12</v>
      </c>
      <c r="B18" s="14"/>
      <c r="C18" s="2">
        <v>3.0369550099999998</v>
      </c>
      <c r="D18" s="5">
        <v>3041257.69</v>
      </c>
      <c r="E18" s="5">
        <v>3179468.8899999997</v>
      </c>
      <c r="F18" s="5">
        <v>2987537.6400000006</v>
      </c>
      <c r="G18" s="5">
        <v>9650256.7800000012</v>
      </c>
      <c r="H18" s="5">
        <v>18756965.670000002</v>
      </c>
      <c r="I18" s="5">
        <v>18211922.190000001</v>
      </c>
      <c r="J18" s="5">
        <v>12915212.109999999</v>
      </c>
      <c r="K18" s="5">
        <v>12358847.969999999</v>
      </c>
    </row>
    <row r="19" spans="1:11" ht="13.5" thickBot="1" x14ac:dyDescent="0.25">
      <c r="A19" s="13" t="s">
        <v>13</v>
      </c>
      <c r="B19" s="14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13" t="s">
        <v>14</v>
      </c>
      <c r="B20" s="14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1" t="s">
        <v>15</v>
      </c>
      <c r="B21" s="12"/>
      <c r="C21" s="2">
        <v>620.18667108000011</v>
      </c>
      <c r="D21" s="5">
        <v>642070092.88999999</v>
      </c>
      <c r="E21" s="5">
        <v>664889419.59000003</v>
      </c>
      <c r="F21" s="5">
        <v>661904557.16999996</v>
      </c>
      <c r="G21" s="5">
        <v>652436229.74000001</v>
      </c>
      <c r="H21" s="5">
        <v>661714990.69999981</v>
      </c>
      <c r="I21" s="5">
        <v>680174426.59000003</v>
      </c>
      <c r="J21" s="5">
        <v>654356280.27999997</v>
      </c>
      <c r="K21" s="5">
        <v>649421698.19000006</v>
      </c>
    </row>
    <row r="22" spans="1:11" ht="13.5" thickBot="1" x14ac:dyDescent="0.25">
      <c r="A22" s="11" t="s">
        <v>16</v>
      </c>
      <c r="B22" s="12"/>
      <c r="C22" s="2">
        <v>11.063706959999999</v>
      </c>
      <c r="D22" s="5">
        <v>11437347.35</v>
      </c>
      <c r="E22" s="5">
        <v>11432804.640000001</v>
      </c>
      <c r="F22" s="5">
        <v>11534397.640000001</v>
      </c>
      <c r="G22" s="5">
        <v>9750541.0899999999</v>
      </c>
      <c r="H22" s="5">
        <v>9928673.4100000001</v>
      </c>
      <c r="I22" s="5">
        <v>10158710.390000001</v>
      </c>
      <c r="J22" s="5">
        <v>10260284.1</v>
      </c>
      <c r="K22" s="5">
        <v>10294068.969999999</v>
      </c>
    </row>
    <row r="23" spans="1:11" ht="19.5" customHeight="1" thickBot="1" x14ac:dyDescent="0.25">
      <c r="A23" s="11" t="s">
        <v>17</v>
      </c>
      <c r="B23" s="12"/>
      <c r="C23" s="2">
        <v>609.12296413000001</v>
      </c>
      <c r="D23" s="5">
        <v>630632745.53999996</v>
      </c>
      <c r="E23" s="5">
        <v>653456614.95000005</v>
      </c>
      <c r="F23" s="5">
        <v>650370159.52999997</v>
      </c>
      <c r="G23" s="5">
        <v>642685688.64999998</v>
      </c>
      <c r="H23" s="5">
        <v>651786317.28999996</v>
      </c>
      <c r="I23" s="5">
        <v>670015716.20000005</v>
      </c>
      <c r="J23" s="5">
        <v>644095996.17999995</v>
      </c>
      <c r="K23" s="5">
        <v>639127629.22000003</v>
      </c>
    </row>
    <row r="24" spans="1:11" ht="13.5" thickBot="1" x14ac:dyDescent="0.25">
      <c r="A24" s="11" t="s">
        <v>18</v>
      </c>
      <c r="B24" s="12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59921.16</v>
      </c>
      <c r="I24" s="5">
        <v>66170.03</v>
      </c>
      <c r="J24" s="5">
        <v>21760.97</v>
      </c>
      <c r="K24" s="5">
        <v>18953.400000000001</v>
      </c>
    </row>
    <row r="25" spans="1:11" ht="13.5" thickBot="1" x14ac:dyDescent="0.25">
      <c r="A25" s="11" t="s">
        <v>19</v>
      </c>
      <c r="B25" s="12"/>
      <c r="C25" s="2">
        <v>18.8069883</v>
      </c>
      <c r="D25" s="5">
        <v>17206464.510000002</v>
      </c>
      <c r="E25" s="5">
        <v>17012360.879999999</v>
      </c>
      <c r="F25" s="5">
        <v>17996610.629999999</v>
      </c>
      <c r="G25" s="5">
        <v>21149122.559999999</v>
      </c>
      <c r="H25" s="5">
        <v>18388493.100000001</v>
      </c>
      <c r="I25" s="5">
        <v>19786229.059999999</v>
      </c>
      <c r="J25" s="5">
        <v>18712898.16</v>
      </c>
      <c r="K25" s="5">
        <v>20893205</v>
      </c>
    </row>
    <row r="26" spans="1:11" ht="13.5" thickBot="1" x14ac:dyDescent="0.25">
      <c r="A26" s="13" t="s">
        <v>20</v>
      </c>
      <c r="B26" s="14"/>
      <c r="C26" s="2">
        <v>627.92995242999996</v>
      </c>
      <c r="D26" s="5">
        <v>647839210.04999995</v>
      </c>
      <c r="E26" s="5">
        <v>670468975.83000004</v>
      </c>
      <c r="F26" s="5">
        <v>668366770.15999997</v>
      </c>
      <c r="G26" s="5">
        <v>663834811.21000004</v>
      </c>
      <c r="H26" s="5">
        <v>670234731.54999995</v>
      </c>
      <c r="I26" s="5">
        <v>689868115.28999996</v>
      </c>
      <c r="J26" s="5">
        <v>662830655.30999994</v>
      </c>
      <c r="K26" s="5">
        <v>660039787.62</v>
      </c>
    </row>
    <row r="27" spans="1:11" ht="12.75" customHeight="1" thickBot="1" x14ac:dyDescent="0.25">
      <c r="A27" s="13" t="s">
        <v>21</v>
      </c>
      <c r="B27" s="14"/>
      <c r="C27" s="2">
        <v>100.47282250000001</v>
      </c>
      <c r="D27" s="5">
        <v>99860167.99000001</v>
      </c>
      <c r="E27" s="5">
        <v>100345585.68999998</v>
      </c>
      <c r="F27" s="5">
        <v>100203797.75</v>
      </c>
      <c r="G27" s="5">
        <v>104360470.84999999</v>
      </c>
      <c r="H27" s="5">
        <v>104031322.04000001</v>
      </c>
      <c r="I27" s="5">
        <v>98788883.789999992</v>
      </c>
      <c r="J27" s="5">
        <v>96687494.609999999</v>
      </c>
      <c r="K27" s="5">
        <v>114223892.03</v>
      </c>
    </row>
    <row r="28" spans="1:11" ht="12.75" customHeight="1" thickBot="1" x14ac:dyDescent="0.25">
      <c r="A28" s="13" t="s">
        <v>22</v>
      </c>
      <c r="B28" s="14"/>
      <c r="C28" s="6">
        <f>C27/C26*100</f>
        <v>16.000641809040072</v>
      </c>
      <c r="D28" s="6">
        <f t="shared" ref="D28:G28" si="0">D27/D26*100</f>
        <v>15.414344553534024</v>
      </c>
      <c r="E28" s="6">
        <f t="shared" si="0"/>
        <v>14.966477094003972</v>
      </c>
      <c r="F28" s="6">
        <f t="shared" si="0"/>
        <v>14.992336876055681</v>
      </c>
      <c r="G28" s="6">
        <f t="shared" si="0"/>
        <v>15.720849387180783</v>
      </c>
      <c r="H28" s="6">
        <f t="shared" ref="H28:K28" si="1">H27/H26*100</f>
        <v>15.521625058047176</v>
      </c>
      <c r="I28" s="6">
        <f t="shared" si="1"/>
        <v>14.319966613976948</v>
      </c>
      <c r="J28" s="6">
        <f t="shared" si="1"/>
        <v>14.587058373873809</v>
      </c>
      <c r="K28" s="6">
        <f t="shared" si="1"/>
        <v>17.305607051640546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15:B15"/>
    <mergeCell ref="A22:B22"/>
    <mergeCell ref="A7:K7"/>
    <mergeCell ref="A28:B28"/>
    <mergeCell ref="A23:B23"/>
    <mergeCell ref="A24:B24"/>
    <mergeCell ref="A25:B25"/>
    <mergeCell ref="A26:B26"/>
    <mergeCell ref="A27:B27"/>
    <mergeCell ref="A1:K1"/>
    <mergeCell ref="A9:B10"/>
    <mergeCell ref="D9:G9"/>
    <mergeCell ref="A21:B21"/>
    <mergeCell ref="A16:B16"/>
    <mergeCell ref="A17:B17"/>
    <mergeCell ref="A18:B18"/>
    <mergeCell ref="A19:B19"/>
    <mergeCell ref="A20:B20"/>
    <mergeCell ref="H9:K9"/>
    <mergeCell ref="A2:K6"/>
    <mergeCell ref="A8:K8"/>
    <mergeCell ref="A11:B11"/>
    <mergeCell ref="A12:B12"/>
    <mergeCell ref="A13:B13"/>
    <mergeCell ref="A14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2018-06-19T14:08:52Z</dcterms:created>
  <dcterms:modified xsi:type="dcterms:W3CDTF">2023-02-23T20:25:09Z</dcterms:modified>
</cp:coreProperties>
</file>