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52ED541C-5D94-4FD0-860D-B672FE9A1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<sst xmlns="http://schemas.openxmlformats.org/spreadsheetml/2006/main" count="38" uniqueCount="33">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</sst>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6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0" borderId="0" xfId="0"/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31" sqref="I31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1.2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1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1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1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1.2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1"/>
      <c r="B9" s="11"/>
      <c r="C9" s="4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9" t="s">
        <v>5</v>
      </c>
      <c r="B11" s="10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9" t="s">
        <v>6</v>
      </c>
      <c r="B12" s="10"/>
      <c r="C12" s="2">
        <v>16.886266389999999</v>
      </c>
      <c r="D12" s="5">
        <v>38179996.730000004</v>
      </c>
      <c r="E12" s="5">
        <v>12001369.18</v>
      </c>
      <c r="F12" s="5">
        <v>31994105.899999999</v>
      </c>
      <c r="G12" s="5">
        <v>19522557.380000003</v>
      </c>
      <c r="H12" s="5">
        <v>26056607.469999999</v>
      </c>
      <c r="I12" s="5">
        <v>17659027.68</v>
      </c>
      <c r="J12" s="5">
        <v>23550755.789999999</v>
      </c>
      <c r="K12" s="5">
        <v>18981813.59</v>
      </c>
    </row>
    <row r="13" spans="1:11" ht="13.5" thickBot="1" x14ac:dyDescent="0.25">
      <c r="A13" s="9" t="s">
        <v>7</v>
      </c>
      <c r="B13" s="10"/>
      <c r="C13" s="2">
        <v>72.970291079999996</v>
      </c>
      <c r="D13" s="5">
        <v>80040876.710000008</v>
      </c>
      <c r="E13" s="5">
        <v>66358695.609999999</v>
      </c>
      <c r="F13" s="5">
        <v>55356379.790000007</v>
      </c>
      <c r="G13" s="5">
        <v>44875106.540000007</v>
      </c>
      <c r="H13" s="5">
        <v>28470445.850000001</v>
      </c>
      <c r="I13" s="5">
        <v>46227355.099999994</v>
      </c>
      <c r="J13" s="5">
        <v>34691932.549999997</v>
      </c>
      <c r="K13" s="5">
        <v>33813533.980000004</v>
      </c>
    </row>
    <row r="14" spans="1:11" ht="13.5" thickBot="1" x14ac:dyDescent="0.25">
      <c r="A14" s="9" t="s">
        <v>8</v>
      </c>
      <c r="B14" s="10"/>
      <c r="C14" s="2">
        <v>279.95664562000002</v>
      </c>
      <c r="D14" s="5">
        <v>282761916.14999998</v>
      </c>
      <c r="E14" s="5">
        <v>288938435.13</v>
      </c>
      <c r="F14" s="5">
        <v>284421657.58999997</v>
      </c>
      <c r="G14" s="5">
        <v>289648841.22999996</v>
      </c>
      <c r="H14" s="5">
        <v>287229011.15999997</v>
      </c>
      <c r="I14" s="5">
        <v>289865747.64999998</v>
      </c>
      <c r="J14" s="5">
        <v>109951363.56999999</v>
      </c>
      <c r="K14" s="5">
        <v>105246971.25</v>
      </c>
    </row>
    <row r="15" spans="1:11" ht="13.5" thickBot="1" x14ac:dyDescent="0.25">
      <c r="A15" s="9" t="s">
        <v>9</v>
      </c>
      <c r="B15" s="10"/>
      <c r="C15" s="2">
        <v>1249.34893865</v>
      </c>
      <c r="D15" s="5">
        <v>1224183754.47</v>
      </c>
      <c r="E15" s="5">
        <v>1278740170.4099998</v>
      </c>
      <c r="F15" s="5">
        <v>1227753687.8799999</v>
      </c>
      <c r="G15" s="5">
        <v>1157949936.6800001</v>
      </c>
      <c r="H15" s="5">
        <v>1147819590.1300001</v>
      </c>
      <c r="I15" s="5">
        <v>1161145109.6499999</v>
      </c>
      <c r="J15" s="5">
        <v>1393160613.78</v>
      </c>
      <c r="K15" s="5">
        <v>1377992924.0100002</v>
      </c>
    </row>
    <row r="16" spans="1:11" ht="13.5" thickBot="1" x14ac:dyDescent="0.25">
      <c r="A16" s="9" t="s">
        <v>10</v>
      </c>
      <c r="B16" s="10"/>
      <c r="C16" s="2">
        <v>3047.9788204899996</v>
      </c>
      <c r="D16" s="5">
        <v>3063824893.0400004</v>
      </c>
      <c r="E16" s="5">
        <v>2977519925.7599998</v>
      </c>
      <c r="F16" s="5">
        <v>2970313131.4200001</v>
      </c>
      <c r="G16" s="5">
        <v>3121130442.4899998</v>
      </c>
      <c r="H16" s="5">
        <v>3234202307.1199994</v>
      </c>
      <c r="I16" s="5">
        <v>3264464500.3099995</v>
      </c>
      <c r="J16" s="5">
        <v>3520530839.5599999</v>
      </c>
      <c r="K16" s="5">
        <v>3668624181.6400003</v>
      </c>
    </row>
    <row r="17" spans="1:11" ht="13.5" thickBot="1" x14ac:dyDescent="0.25">
      <c r="A17" s="9" t="s">
        <v>11</v>
      </c>
      <c r="B17" s="10"/>
      <c r="C17" s="2">
        <v>549.45177673000001</v>
      </c>
      <c r="D17" s="5">
        <v>548209515.63</v>
      </c>
      <c r="E17" s="5">
        <v>532010318.15000004</v>
      </c>
      <c r="F17" s="5">
        <v>530438414.46999997</v>
      </c>
      <c r="G17" s="5">
        <v>532344214.25</v>
      </c>
      <c r="H17" s="5">
        <v>531052758.45999998</v>
      </c>
      <c r="I17" s="5">
        <v>520184663.01999998</v>
      </c>
      <c r="J17" s="5">
        <v>434835733.55000001</v>
      </c>
      <c r="K17" s="5">
        <v>441937788.82999998</v>
      </c>
    </row>
    <row r="18" spans="1:11" ht="13.5" thickBot="1" x14ac:dyDescent="0.25">
      <c r="A18" s="9" t="s">
        <v>12</v>
      </c>
      <c r="B18" s="10"/>
      <c r="C18" s="2">
        <v>53.822494649999996</v>
      </c>
      <c r="D18" s="5">
        <v>50308268.420000009</v>
      </c>
      <c r="E18" s="5">
        <v>62238512.010000005</v>
      </c>
      <c r="F18" s="5">
        <v>66963393.539999999</v>
      </c>
      <c r="G18" s="5">
        <v>69433683.349999994</v>
      </c>
      <c r="H18" s="5">
        <v>70382559.560000002</v>
      </c>
      <c r="I18" s="5">
        <v>67681010.780000001</v>
      </c>
      <c r="J18" s="5">
        <v>63788922.119999997</v>
      </c>
      <c r="K18" s="5">
        <v>67725303.779999986</v>
      </c>
    </row>
    <row r="19" spans="1:11" ht="13.5" thickBot="1" x14ac:dyDescent="0.25">
      <c r="A19" s="9" t="s">
        <v>13</v>
      </c>
      <c r="B19" s="10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9" t="s">
        <v>14</v>
      </c>
      <c r="B20" s="10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6" t="s">
        <v>15</v>
      </c>
      <c r="B21" s="17"/>
      <c r="C21" s="2">
        <v>5270.4152336100005</v>
      </c>
      <c r="D21" s="5">
        <v>5287509221.1500006</v>
      </c>
      <c r="E21" s="5">
        <v>5217807426.25</v>
      </c>
      <c r="F21" s="5">
        <v>5167240770.5900002</v>
      </c>
      <c r="G21" s="5">
        <v>5234904781.9200001</v>
      </c>
      <c r="H21" s="5">
        <v>5325213279.75</v>
      </c>
      <c r="I21" s="5">
        <v>5367227414.1899996</v>
      </c>
      <c r="J21" s="5">
        <v>5580510160.9200001</v>
      </c>
      <c r="K21" s="5">
        <v>5714322517.0799999</v>
      </c>
    </row>
    <row r="22" spans="1:11" ht="13.5" thickBot="1" x14ac:dyDescent="0.25">
      <c r="A22" s="16" t="s">
        <v>16</v>
      </c>
      <c r="B22" s="17"/>
      <c r="C22" s="2">
        <v>197.77115925999999</v>
      </c>
      <c r="D22" s="5">
        <v>203447158.88</v>
      </c>
      <c r="E22" s="5">
        <v>210503136.66</v>
      </c>
      <c r="F22" s="5">
        <v>206808105.60000002</v>
      </c>
      <c r="G22" s="5">
        <v>219431069.54999998</v>
      </c>
      <c r="H22" s="5">
        <v>228566210.15000004</v>
      </c>
      <c r="I22" s="5">
        <v>233337194.49999997</v>
      </c>
      <c r="J22" s="5">
        <v>245268245.12</v>
      </c>
      <c r="K22" s="5">
        <v>253914095.55000001</v>
      </c>
    </row>
    <row r="23" spans="1:11" ht="19.5" customHeight="1" thickBot="1" x14ac:dyDescent="0.25">
      <c r="A23" s="16" t="s">
        <v>17</v>
      </c>
      <c r="B23" s="17"/>
      <c r="C23" s="2">
        <v>5072.64407433</v>
      </c>
      <c r="D23" s="5">
        <v>5084062062.2700005</v>
      </c>
      <c r="E23" s="5">
        <v>5007304289.5900002</v>
      </c>
      <c r="F23" s="5">
        <v>4960432664.9899998</v>
      </c>
      <c r="G23" s="5">
        <v>5015473712.3699999</v>
      </c>
      <c r="H23" s="5">
        <v>5096647069.6000004</v>
      </c>
      <c r="I23" s="5">
        <v>5133890219.6899996</v>
      </c>
      <c r="J23" s="5">
        <v>5335241915.8000002</v>
      </c>
      <c r="K23" s="5">
        <v>5460408421.5299997</v>
      </c>
    </row>
    <row r="24" spans="1:11" ht="13.5" thickBot="1" x14ac:dyDescent="0.25">
      <c r="A24" s="16" t="s">
        <v>18</v>
      </c>
      <c r="B24" s="17"/>
      <c r="C24" s="2">
        <v>28.768272750000001</v>
      </c>
      <c r="D24" s="5">
        <v>36503093.630000003</v>
      </c>
      <c r="E24" s="5">
        <v>33390036.129999999</v>
      </c>
      <c r="F24" s="5">
        <v>46800250.350000001</v>
      </c>
      <c r="G24" s="5">
        <v>44814741</v>
      </c>
      <c r="H24" s="5">
        <v>47397790.130000003</v>
      </c>
      <c r="I24" s="5">
        <v>52269781.25</v>
      </c>
      <c r="J24" s="5">
        <v>52469018.880000003</v>
      </c>
      <c r="K24" s="5">
        <v>50791787.5</v>
      </c>
    </row>
    <row r="25" spans="1:11" ht="13.5" thickBot="1" x14ac:dyDescent="0.25">
      <c r="A25" s="16" t="s">
        <v>19</v>
      </c>
      <c r="B25" s="17"/>
      <c r="C25" s="2">
        <v>203.24814088999997</v>
      </c>
      <c r="D25" s="5">
        <v>198762339</v>
      </c>
      <c r="E25" s="5">
        <v>180466623</v>
      </c>
      <c r="F25" s="5">
        <v>197194673.62</v>
      </c>
      <c r="G25" s="5">
        <v>203531900.43000001</v>
      </c>
      <c r="H25" s="5">
        <v>191959299.65000001</v>
      </c>
      <c r="I25" s="5">
        <v>189190408.13999999</v>
      </c>
      <c r="J25" s="5">
        <v>205939939.65000001</v>
      </c>
      <c r="K25" s="5">
        <v>205514718</v>
      </c>
    </row>
    <row r="26" spans="1:11" ht="13.5" thickBot="1" x14ac:dyDescent="0.25">
      <c r="A26" s="9" t="s">
        <v>20</v>
      </c>
      <c r="B26" s="10"/>
      <c r="C26" s="2">
        <v>5304.6604879699998</v>
      </c>
      <c r="D26" s="5">
        <v>5319327494.8999996</v>
      </c>
      <c r="E26" s="5">
        <v>5221160948.7200003</v>
      </c>
      <c r="F26" s="5">
        <v>5204427588.96</v>
      </c>
      <c r="G26" s="5">
        <v>5263820353.8000002</v>
      </c>
      <c r="H26" s="5">
        <v>5336004159.3800001</v>
      </c>
      <c r="I26" s="5">
        <v>5375350409.0799999</v>
      </c>
      <c r="J26" s="5">
        <v>5593650874.3299999</v>
      </c>
      <c r="K26" s="5">
        <v>5716714927.0299997</v>
      </c>
    </row>
    <row r="27" spans="1:11" ht="12.75" customHeight="1" thickBot="1" x14ac:dyDescent="0.25">
      <c r="A27" s="9" t="s">
        <v>21</v>
      </c>
      <c r="B27" s="10"/>
      <c r="C27" s="2">
        <v>828.47299423000004</v>
      </c>
      <c r="D27" s="5">
        <v>824036084.13999987</v>
      </c>
      <c r="E27" s="5">
        <v>833633025.82000005</v>
      </c>
      <c r="F27" s="5">
        <v>836415858.21999991</v>
      </c>
      <c r="G27" s="5">
        <v>837623921.23000002</v>
      </c>
      <c r="H27" s="5">
        <v>830091296.78999996</v>
      </c>
      <c r="I27" s="5">
        <v>812139989.80999994</v>
      </c>
      <c r="J27" s="5">
        <v>807097551.42999995</v>
      </c>
      <c r="K27" s="5">
        <v>821541331.81999993</v>
      </c>
    </row>
    <row r="28" spans="1:11" ht="12.75" customHeight="1" thickBot="1" x14ac:dyDescent="0.25">
      <c r="A28" s="9" t="s">
        <v>22</v>
      </c>
      <c r="B28" s="10"/>
      <c r="C28" s="6">
        <f>C27/C26*100</f>
        <v>15.617832585305418</v>
      </c>
      <c r="D28" s="6">
        <f t="shared" ref="D28:G28" si="0">D27/D26*100</f>
        <v>15.491358351785244</v>
      </c>
      <c r="E28" s="6">
        <f t="shared" si="0"/>
        <v>15.966430340063933</v>
      </c>
      <c r="F28" s="6">
        <f t="shared" si="0"/>
        <v>16.071236344881893</v>
      </c>
      <c r="G28" s="6">
        <f t="shared" si="0"/>
        <v>15.912851596945393</v>
      </c>
      <c r="H28" s="6">
        <f t="shared" ref="H28:K28" si="1">H27/H26*100</f>
        <v>15.556421471876247</v>
      </c>
      <c r="I28" s="6">
        <f t="shared" si="1"/>
        <v>15.108596240314668</v>
      </c>
      <c r="J28" s="6">
        <f t="shared" si="1"/>
        <v>14.428815268644613</v>
      </c>
      <c r="K28" s="6">
        <f t="shared" si="1"/>
        <v>14.370864076771703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:K1"/>
    <mergeCell ref="A7:K7"/>
    <mergeCell ref="A17:B17"/>
    <mergeCell ref="A18:B18"/>
    <mergeCell ref="A13:B13"/>
    <mergeCell ref="A9:B10"/>
    <mergeCell ref="D9:G9"/>
    <mergeCell ref="A11:B11"/>
    <mergeCell ref="A12:B12"/>
    <mergeCell ref="H9:K9"/>
    <mergeCell ref="A2:K6"/>
    <mergeCell ref="A8:K8"/>
    <mergeCell ref="A14:B14"/>
    <mergeCell ref="A15:B15"/>
    <mergeCell ref="A16:B1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2023-02-23T20:05:28Z</dcterms:modified>
</cp:coreProperties>
</file>