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FE5DD9BE-0CD2-4C1C-8DCD-A71BE66ED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<sst xmlns="http://schemas.openxmlformats.org/spreadsheetml/2006/main" count="38" uniqueCount="33">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</sst>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sqref="A1:K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1.2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1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1.2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1.2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1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0"/>
      <c r="B9" s="10"/>
      <c r="C9" s="6">
        <v>2020</v>
      </c>
      <c r="D9" s="13">
        <v>2021</v>
      </c>
      <c r="E9" s="14"/>
      <c r="F9" s="14"/>
      <c r="G9" s="14"/>
      <c r="H9" s="13">
        <v>2022</v>
      </c>
      <c r="I9" s="14"/>
      <c r="J9" s="14"/>
      <c r="K9" s="14"/>
    </row>
    <row r="10" spans="1:11" ht="13.5" thickBot="1" x14ac:dyDescent="0.25">
      <c r="A10" s="10"/>
      <c r="B10" s="10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8" t="s">
        <v>6</v>
      </c>
      <c r="B12" s="9"/>
      <c r="C12" s="3">
        <v>7.3548069500000004</v>
      </c>
      <c r="D12" s="7">
        <v>8360941.7000000002</v>
      </c>
      <c r="E12" s="7">
        <v>12166965.199999999</v>
      </c>
      <c r="F12" s="7">
        <v>12477914</v>
      </c>
      <c r="G12" s="7">
        <v>8215855.4000000004</v>
      </c>
      <c r="H12" s="7">
        <v>6176541.0999999996</v>
      </c>
      <c r="I12" s="7">
        <v>7714229.8799999999</v>
      </c>
      <c r="J12" s="7">
        <v>6870308.9899999993</v>
      </c>
      <c r="K12" s="7"/>
    </row>
    <row r="13" spans="1:11" ht="13.5" thickBot="1" x14ac:dyDescent="0.25">
      <c r="A13" s="8" t="s">
        <v>7</v>
      </c>
      <c r="B13" s="9"/>
      <c r="C13" s="3">
        <v>9.3858454200000008</v>
      </c>
      <c r="D13" s="7">
        <v>7743651.2000000002</v>
      </c>
      <c r="E13" s="7">
        <v>9634903</v>
      </c>
      <c r="F13" s="7">
        <v>12686394.199999999</v>
      </c>
      <c r="G13" s="7">
        <v>8436172.5999999996</v>
      </c>
      <c r="H13" s="7">
        <v>8283546.1600000001</v>
      </c>
      <c r="I13" s="7">
        <v>7161423.8399999999</v>
      </c>
      <c r="J13" s="7">
        <v>11526214.07</v>
      </c>
      <c r="K13" s="7"/>
    </row>
    <row r="14" spans="1:11" ht="13.5" thickBot="1" x14ac:dyDescent="0.25">
      <c r="A14" s="8" t="s">
        <v>8</v>
      </c>
      <c r="B14" s="9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8403110.2799999993</v>
      </c>
      <c r="K14" s="7"/>
    </row>
    <row r="15" spans="1:11" ht="13.5" thickBot="1" x14ac:dyDescent="0.25">
      <c r="A15" s="8" t="s">
        <v>9</v>
      </c>
      <c r="B15" s="9"/>
      <c r="C15" s="3">
        <v>16.739130280000001</v>
      </c>
      <c r="D15" s="7">
        <v>10058606.5</v>
      </c>
      <c r="E15" s="7">
        <v>10762826</v>
      </c>
      <c r="F15" s="7">
        <v>10964458</v>
      </c>
      <c r="G15" s="7">
        <v>15026168.5</v>
      </c>
      <c r="H15" s="7">
        <v>11285901.890000001</v>
      </c>
      <c r="I15" s="7">
        <v>16178957.300000001</v>
      </c>
      <c r="J15" s="7">
        <v>29096314.41</v>
      </c>
      <c r="K15" s="7"/>
    </row>
    <row r="16" spans="1:11" ht="13.5" thickBot="1" x14ac:dyDescent="0.25">
      <c r="A16" s="8" t="s">
        <v>10</v>
      </c>
      <c r="B16" s="9"/>
      <c r="C16" s="3">
        <v>238.90195174000002</v>
      </c>
      <c r="D16" s="7">
        <v>239626866.90000001</v>
      </c>
      <c r="E16" s="7">
        <v>234401450.10000002</v>
      </c>
      <c r="F16" s="7">
        <v>244987184</v>
      </c>
      <c r="G16" s="7">
        <v>230564735.79999998</v>
      </c>
      <c r="H16" s="7">
        <v>258897075.79999998</v>
      </c>
      <c r="I16" s="7">
        <v>256454665.80999997</v>
      </c>
      <c r="J16" s="7">
        <v>183194112.58000001</v>
      </c>
      <c r="K16" s="7"/>
    </row>
    <row r="17" spans="1:11" ht="13.5" thickBot="1" x14ac:dyDescent="0.25">
      <c r="A17" s="8" t="s">
        <v>11</v>
      </c>
      <c r="B17" s="9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1422413.0299999998</v>
      </c>
      <c r="K17" s="7"/>
    </row>
    <row r="18" spans="1:11" ht="13.5" thickBot="1" x14ac:dyDescent="0.25">
      <c r="A18" s="8" t="s">
        <v>12</v>
      </c>
      <c r="B18" s="9"/>
      <c r="C18" s="3">
        <v>0</v>
      </c>
      <c r="D18" s="7">
        <v>1618702</v>
      </c>
      <c r="E18" s="7">
        <v>2916043</v>
      </c>
      <c r="F18" s="7">
        <v>2675542</v>
      </c>
      <c r="G18" s="7">
        <v>2125267</v>
      </c>
      <c r="H18" s="7">
        <v>4468956.6500000004</v>
      </c>
      <c r="I18" s="7">
        <v>3923887.06</v>
      </c>
      <c r="J18" s="7">
        <v>1819320.42</v>
      </c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1" t="s">
        <v>15</v>
      </c>
      <c r="B21" s="12"/>
      <c r="C21" s="3">
        <v>272.38173439000002</v>
      </c>
      <c r="D21" s="7">
        <v>267408768.30000001</v>
      </c>
      <c r="E21" s="7">
        <v>269882187.30000001</v>
      </c>
      <c r="F21" s="7">
        <v>283791492.19999999</v>
      </c>
      <c r="G21" s="7">
        <v>264368199.29999998</v>
      </c>
      <c r="H21" s="7">
        <v>289112021.59999996</v>
      </c>
      <c r="I21" s="7">
        <v>291433163.88999999</v>
      </c>
      <c r="J21" s="7">
        <v>242331793.78</v>
      </c>
      <c r="K21" s="7"/>
    </row>
    <row r="22" spans="1:11" ht="13.5" thickBot="1" x14ac:dyDescent="0.25">
      <c r="A22" s="11" t="s">
        <v>16</v>
      </c>
      <c r="B22" s="12"/>
      <c r="C22" s="3">
        <v>0.99982718999999998</v>
      </c>
      <c r="D22" s="7">
        <v>362275</v>
      </c>
      <c r="E22" s="7">
        <v>437001</v>
      </c>
      <c r="F22" s="7">
        <v>651531</v>
      </c>
      <c r="G22" s="7">
        <v>799405.95</v>
      </c>
      <c r="H22" s="7">
        <v>1075181.83</v>
      </c>
      <c r="I22" s="7">
        <v>1032029.02</v>
      </c>
      <c r="J22" s="7">
        <v>706414.79</v>
      </c>
      <c r="K22" s="7"/>
    </row>
    <row r="23" spans="1:11" ht="20.25" customHeight="1" thickBot="1" x14ac:dyDescent="0.25">
      <c r="A23" s="11" t="s">
        <v>17</v>
      </c>
      <c r="B23" s="12"/>
      <c r="C23" s="3">
        <v>271.38190724000003</v>
      </c>
      <c r="D23" s="7">
        <v>267046493.30000001</v>
      </c>
      <c r="E23" s="7">
        <v>269445186.30000001</v>
      </c>
      <c r="F23" s="7">
        <v>283139961.19999999</v>
      </c>
      <c r="G23" s="7">
        <v>263568793.34999999</v>
      </c>
      <c r="H23" s="7">
        <v>288036839.76999998</v>
      </c>
      <c r="I23" s="7">
        <v>290401134.87</v>
      </c>
      <c r="J23" s="7">
        <v>241625378.99000001</v>
      </c>
      <c r="K23" s="7"/>
    </row>
    <row r="24" spans="1:11" ht="13.5" thickBot="1" x14ac:dyDescent="0.25">
      <c r="A24" s="11" t="s">
        <v>18</v>
      </c>
      <c r="B24" s="12"/>
      <c r="C24" s="3">
        <v>69.476650000000006</v>
      </c>
      <c r="D24" s="7">
        <v>33806757</v>
      </c>
      <c r="E24" s="7">
        <v>32727259.5</v>
      </c>
      <c r="F24" s="7">
        <v>31513828.199999999</v>
      </c>
      <c r="G24" s="7">
        <v>21635165.5</v>
      </c>
      <c r="H24" s="7">
        <v>20603663.309999999</v>
      </c>
      <c r="I24" s="7">
        <v>4301396.25</v>
      </c>
      <c r="J24" s="7">
        <v>1731798.66</v>
      </c>
      <c r="K24" s="7"/>
    </row>
    <row r="25" spans="1:11" ht="13.5" thickBot="1" x14ac:dyDescent="0.25">
      <c r="A25" s="11" t="s">
        <v>19</v>
      </c>
      <c r="B25" s="12"/>
      <c r="C25" s="3">
        <v>17.88388582</v>
      </c>
      <c r="D25" s="7">
        <v>14013970</v>
      </c>
      <c r="E25" s="7">
        <v>18211822.359999999</v>
      </c>
      <c r="F25" s="7">
        <v>18375057.98</v>
      </c>
      <c r="G25" s="7">
        <v>19538232.309999999</v>
      </c>
      <c r="H25" s="7">
        <v>13933182.960000001</v>
      </c>
      <c r="I25" s="7">
        <v>11136174.23</v>
      </c>
      <c r="J25" s="7">
        <v>26235865.109999999</v>
      </c>
      <c r="K25" s="7"/>
    </row>
    <row r="26" spans="1:11" ht="13.5" thickBot="1" x14ac:dyDescent="0.25">
      <c r="A26" s="8" t="s">
        <v>20</v>
      </c>
      <c r="B26" s="9"/>
      <c r="C26" s="3">
        <v>358.74244306000003</v>
      </c>
      <c r="D26" s="7">
        <v>314867220.30000001</v>
      </c>
      <c r="E26" s="7">
        <v>320384268.16000003</v>
      </c>
      <c r="F26" s="7">
        <v>333028847.38</v>
      </c>
      <c r="G26" s="7">
        <v>304742191.16000003</v>
      </c>
      <c r="H26" s="7">
        <v>322573686.04000002</v>
      </c>
      <c r="I26" s="7">
        <v>305838705.35000002</v>
      </c>
      <c r="J26" s="7">
        <v>269593042.75999999</v>
      </c>
      <c r="K26" s="7"/>
    </row>
    <row r="27" spans="1:11" ht="12.75" customHeight="1" thickBot="1" x14ac:dyDescent="0.25">
      <c r="A27" s="8" t="s">
        <v>21</v>
      </c>
      <c r="B27" s="9"/>
      <c r="C27" s="3">
        <v>57.079105040000002</v>
      </c>
      <c r="D27" s="7">
        <v>69574695</v>
      </c>
      <c r="E27" s="7">
        <v>72956456</v>
      </c>
      <c r="F27" s="7">
        <v>77043004</v>
      </c>
      <c r="G27" s="7">
        <v>70466930</v>
      </c>
      <c r="H27" s="7">
        <v>66189228.099999994</v>
      </c>
      <c r="I27" s="7">
        <v>65993588.640000001</v>
      </c>
      <c r="J27" s="7">
        <v>66788425.040000007</v>
      </c>
      <c r="K27" s="7"/>
    </row>
    <row r="28" spans="1:11" ht="12.75" customHeight="1" thickBot="1" x14ac:dyDescent="0.25">
      <c r="A28" s="8" t="s">
        <v>22</v>
      </c>
      <c r="B28" s="9"/>
      <c r="C28" s="3">
        <f>C27/C26*100</f>
        <v>15.910887084652392</v>
      </c>
      <c r="D28" s="3">
        <f t="shared" ref="D28:G28" si="0">D27/D26*100</f>
        <v>22.096518949705352</v>
      </c>
      <c r="E28" s="3">
        <f t="shared" si="0"/>
        <v>22.771547560370699</v>
      </c>
      <c r="F28" s="3">
        <f t="shared" si="0"/>
        <v>23.134033164427549</v>
      </c>
      <c r="G28" s="3">
        <f t="shared" si="0"/>
        <v>23.123457153001326</v>
      </c>
      <c r="H28" s="3">
        <f t="shared" ref="H28:J28" si="1">H27/H26*100</f>
        <v>20.519103375280384</v>
      </c>
      <c r="I28" s="3">
        <f t="shared" si="1"/>
        <v>21.577906094154212</v>
      </c>
      <c r="J28" s="3">
        <f t="shared" si="1"/>
        <v>24.773793995662238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9:B10"/>
    <mergeCell ref="A21:B21"/>
    <mergeCell ref="A22:B22"/>
    <mergeCell ref="A23:B23"/>
    <mergeCell ref="A24:B24"/>
    <mergeCell ref="A25:B25"/>
    <mergeCell ref="A1:K1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2019-11-27T16:41:06Z</dcterms:created>
  <dcterms:modified xsi:type="dcterms:W3CDTF">2022-11-16T19:39:38Z</dcterms:modified>
</cp:coreProperties>
</file>