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CF027F42-4AA2-446A-89E6-5837B65B49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<sst xmlns="http://schemas.openxmlformats.org/spreadsheetml/2006/main" count="38" uniqueCount="33">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</sst>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18" sqref="L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2" t="s">
        <v>11</v>
      </c>
      <c r="B12" s="13"/>
      <c r="C12" s="3">
        <v>6.22212342</v>
      </c>
      <c r="D12" s="7">
        <v>5104165.07</v>
      </c>
      <c r="E12" s="7">
        <v>5841416.0500000007</v>
      </c>
      <c r="F12" s="7">
        <v>7120260.4800000004</v>
      </c>
      <c r="G12" s="7">
        <v>7604424.1799999997</v>
      </c>
      <c r="H12" s="7">
        <v>7267048.5</v>
      </c>
      <c r="I12" s="7">
        <v>4340498.8100000005</v>
      </c>
      <c r="J12" s="7">
        <v>4561695.66</v>
      </c>
      <c r="K12" s="7"/>
    </row>
    <row r="13" spans="1:11" ht="13.5" thickBot="1" x14ac:dyDescent="0.25">
      <c r="A13" s="12" t="s">
        <v>12</v>
      </c>
      <c r="B13" s="13"/>
      <c r="C13" s="3">
        <v>8.9072629700000014</v>
      </c>
      <c r="D13" s="7">
        <v>7116808.2199999997</v>
      </c>
      <c r="E13" s="7">
        <v>6629989.9699999997</v>
      </c>
      <c r="F13" s="7">
        <v>5641512.3600000003</v>
      </c>
      <c r="G13" s="7">
        <v>4807239.1100000003</v>
      </c>
      <c r="H13" s="7">
        <v>7313554.2799999993</v>
      </c>
      <c r="I13" s="7">
        <v>5924412.8600000003</v>
      </c>
      <c r="J13" s="7">
        <v>2633619.83</v>
      </c>
      <c r="K13" s="7"/>
    </row>
    <row r="14" spans="1:11" ht="13.5" thickBot="1" x14ac:dyDescent="0.25">
      <c r="A14" s="12" t="s">
        <v>13</v>
      </c>
      <c r="B14" s="13"/>
      <c r="C14" s="3">
        <v>0.42448468</v>
      </c>
      <c r="D14" s="7">
        <v>463493.56</v>
      </c>
      <c r="E14" s="7">
        <v>294547.32</v>
      </c>
      <c r="F14" s="7">
        <v>326188.41000000003</v>
      </c>
      <c r="G14" s="7">
        <v>333813.76000000001</v>
      </c>
      <c r="H14" s="7">
        <v>1558040.47</v>
      </c>
      <c r="I14" s="7">
        <v>1847638.23</v>
      </c>
      <c r="J14" s="7">
        <v>1238996.06</v>
      </c>
      <c r="K14" s="7"/>
    </row>
    <row r="15" spans="1:11" ht="13.5" thickBot="1" x14ac:dyDescent="0.25">
      <c r="A15" s="12" t="s">
        <v>14</v>
      </c>
      <c r="B15" s="13"/>
      <c r="C15" s="3">
        <v>64.034369130000002</v>
      </c>
      <c r="D15" s="7">
        <v>74214406.610000014</v>
      </c>
      <c r="E15" s="7">
        <v>68956618.510000005</v>
      </c>
      <c r="F15" s="7">
        <v>58935009.449999988</v>
      </c>
      <c r="G15" s="7">
        <v>68626152.920000002</v>
      </c>
      <c r="H15" s="7">
        <v>46541228.68</v>
      </c>
      <c r="I15" s="7">
        <v>52502570.210000001</v>
      </c>
      <c r="J15" s="7">
        <v>46507779.25</v>
      </c>
      <c r="K15" s="7"/>
    </row>
    <row r="16" spans="1:11" ht="13.5" thickBot="1" x14ac:dyDescent="0.25">
      <c r="A16" s="12" t="s">
        <v>15</v>
      </c>
      <c r="B16" s="13"/>
      <c r="C16" s="3">
        <v>319.16936714999997</v>
      </c>
      <c r="D16" s="7">
        <v>325739037.83000004</v>
      </c>
      <c r="E16" s="7">
        <v>343332262.82999992</v>
      </c>
      <c r="F16" s="7">
        <v>372754113.17000002</v>
      </c>
      <c r="G16" s="7">
        <v>363622887.94999993</v>
      </c>
      <c r="H16" s="7">
        <v>405485967.01999998</v>
      </c>
      <c r="I16" s="7">
        <v>415594453.69000006</v>
      </c>
      <c r="J16" s="7">
        <v>390578673.63999999</v>
      </c>
      <c r="K16" s="7"/>
    </row>
    <row r="17" spans="1:11" ht="13.5" thickBot="1" x14ac:dyDescent="0.25">
      <c r="A17" s="12" t="s">
        <v>16</v>
      </c>
      <c r="B17" s="13"/>
      <c r="C17" s="3">
        <v>1.2025058500000001</v>
      </c>
      <c r="D17" s="7">
        <v>359054.33999999997</v>
      </c>
      <c r="E17" s="7">
        <v>383450.11</v>
      </c>
      <c r="F17" s="7">
        <v>613562.93999999994</v>
      </c>
      <c r="G17" s="7">
        <v>2078773.98</v>
      </c>
      <c r="H17" s="7">
        <v>660693.86</v>
      </c>
      <c r="I17" s="7">
        <v>817534.41999999993</v>
      </c>
      <c r="J17" s="7">
        <v>516390.13999999996</v>
      </c>
      <c r="K17" s="7"/>
    </row>
    <row r="18" spans="1:11" ht="13.5" thickBot="1" x14ac:dyDescent="0.25">
      <c r="A18" s="12" t="s">
        <v>17</v>
      </c>
      <c r="B18" s="13"/>
      <c r="C18" s="3">
        <v>27.366796829999998</v>
      </c>
      <c r="D18" s="7">
        <v>10149153.440000001</v>
      </c>
      <c r="E18" s="7">
        <v>8712334.1600000001</v>
      </c>
      <c r="F18" s="7">
        <v>8129207.5199999996</v>
      </c>
      <c r="G18" s="7">
        <v>12345709.800000001</v>
      </c>
      <c r="H18" s="7">
        <v>13657240.449999999</v>
      </c>
      <c r="I18" s="7">
        <v>11692141.9</v>
      </c>
      <c r="J18" s="7">
        <v>6317255.8200000003</v>
      </c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4" t="s">
        <v>20</v>
      </c>
      <c r="B21" s="15"/>
      <c r="C21" s="3">
        <v>427.32691002999996</v>
      </c>
      <c r="D21" s="7">
        <v>423146119.06999999</v>
      </c>
      <c r="E21" s="7">
        <v>434150618.94999999</v>
      </c>
      <c r="F21" s="7">
        <v>453519854.32999998</v>
      </c>
      <c r="G21" s="7">
        <v>459419001.69999999</v>
      </c>
      <c r="H21" s="7">
        <v>482483773.25999999</v>
      </c>
      <c r="I21" s="7">
        <v>492719250.12000006</v>
      </c>
      <c r="J21" s="7">
        <v>452354410.39999998</v>
      </c>
      <c r="K21" s="7"/>
    </row>
    <row r="22" spans="1:11" ht="13.5" thickBot="1" x14ac:dyDescent="0.25">
      <c r="A22" s="14" t="s">
        <v>21</v>
      </c>
      <c r="B22" s="15"/>
      <c r="C22" s="3">
        <v>27.52559522</v>
      </c>
      <c r="D22" s="7">
        <v>27137726.390000001</v>
      </c>
      <c r="E22" s="7">
        <v>25182533.949999999</v>
      </c>
      <c r="F22" s="7">
        <v>26587714.079999998</v>
      </c>
      <c r="G22" s="7">
        <v>28034772.879999999</v>
      </c>
      <c r="H22" s="7">
        <v>28680206.469999999</v>
      </c>
      <c r="I22" s="7">
        <v>31328234.239999998</v>
      </c>
      <c r="J22" s="7">
        <v>31226963.129999999</v>
      </c>
      <c r="K22" s="7"/>
    </row>
    <row r="23" spans="1:11" ht="13.5" thickBot="1" x14ac:dyDescent="0.25">
      <c r="A23" s="14" t="s">
        <v>22</v>
      </c>
      <c r="B23" s="15"/>
      <c r="C23" s="3">
        <v>399.80131481000001</v>
      </c>
      <c r="D23" s="7">
        <v>396008392.68000001</v>
      </c>
      <c r="E23" s="7">
        <v>408968085</v>
      </c>
      <c r="F23" s="7">
        <v>426932140.25</v>
      </c>
      <c r="G23" s="7">
        <v>431384228.81999999</v>
      </c>
      <c r="H23" s="7">
        <v>453803566.79000002</v>
      </c>
      <c r="I23" s="7">
        <v>461391015.88</v>
      </c>
      <c r="J23" s="7">
        <v>421127447.26999998</v>
      </c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2.75" customHeight="1" thickBot="1" x14ac:dyDescent="0.25">
      <c r="A25" s="14" t="s">
        <v>24</v>
      </c>
      <c r="B25" s="15"/>
      <c r="C25" s="3">
        <v>16.877638649999998</v>
      </c>
      <c r="D25" s="7">
        <v>17386670.640000001</v>
      </c>
      <c r="E25" s="7">
        <v>16938217.27</v>
      </c>
      <c r="F25" s="7">
        <v>17052129.809999999</v>
      </c>
      <c r="G25" s="7">
        <v>18448182.350000001</v>
      </c>
      <c r="H25" s="7">
        <v>17292570.210000001</v>
      </c>
      <c r="I25" s="7">
        <v>21623840.850000001</v>
      </c>
      <c r="J25" s="7">
        <v>16621469.439999999</v>
      </c>
      <c r="K25" s="7"/>
    </row>
    <row r="26" spans="1:11" ht="12.75" customHeight="1" thickBot="1" x14ac:dyDescent="0.25">
      <c r="A26" s="12" t="s">
        <v>25</v>
      </c>
      <c r="B26" s="13"/>
      <c r="C26" s="3">
        <v>416.67895346</v>
      </c>
      <c r="D26" s="7">
        <v>413395063.31999999</v>
      </c>
      <c r="E26" s="7">
        <v>425906302.26999998</v>
      </c>
      <c r="F26" s="7">
        <v>443984270.06</v>
      </c>
      <c r="G26" s="7">
        <v>449832411.17000002</v>
      </c>
      <c r="H26" s="7">
        <v>471096137</v>
      </c>
      <c r="I26" s="7">
        <v>483014856.73000002</v>
      </c>
      <c r="J26" s="7">
        <v>437748916.70999998</v>
      </c>
      <c r="K26" s="7"/>
    </row>
    <row r="27" spans="1:11" ht="12.75" customHeight="1" thickBot="1" x14ac:dyDescent="0.25">
      <c r="A27" s="12" t="s">
        <v>26</v>
      </c>
      <c r="B27" s="13"/>
      <c r="C27" s="3">
        <v>81.837127859999995</v>
      </c>
      <c r="D27" s="7">
        <v>82425865.129999995</v>
      </c>
      <c r="E27" s="7">
        <v>82988833.129999995</v>
      </c>
      <c r="F27" s="7">
        <v>80072054.459999993</v>
      </c>
      <c r="G27" s="7">
        <v>78286878.959999993</v>
      </c>
      <c r="H27" s="7">
        <v>77249936.349999994</v>
      </c>
      <c r="I27" s="7">
        <v>79191655.879999995</v>
      </c>
      <c r="J27" s="7">
        <v>78103600.889999986</v>
      </c>
      <c r="K27" s="7"/>
    </row>
    <row r="28" spans="1:11" ht="13.5" thickBot="1" x14ac:dyDescent="0.25">
      <c r="A28" s="12" t="s">
        <v>27</v>
      </c>
      <c r="B28" s="13"/>
      <c r="C28" s="3">
        <f>C27/C26*100</f>
        <v>19.640331526333291</v>
      </c>
      <c r="D28" s="3">
        <f t="shared" ref="D28:G28" si="0">D27/D26*100</f>
        <v>19.938763774301762</v>
      </c>
      <c r="E28" s="3">
        <f t="shared" si="0"/>
        <v>19.48523247664691</v>
      </c>
      <c r="F28" s="3">
        <f t="shared" si="0"/>
        <v>18.034885436184272</v>
      </c>
      <c r="G28" s="3">
        <f t="shared" si="0"/>
        <v>17.403565642675296</v>
      </c>
      <c r="H28" s="3">
        <f t="shared" ref="H28:J28" si="1">H27/H26*100</f>
        <v>16.39791335202564</v>
      </c>
      <c r="I28" s="3">
        <f t="shared" si="1"/>
        <v>16.395283659828969</v>
      </c>
      <c r="J28" s="3">
        <f t="shared" si="1"/>
        <v>17.84210032477181</v>
      </c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H9:K9"/>
    <mergeCell ref="A8:K8"/>
    <mergeCell ref="A2:K6"/>
    <mergeCell ref="A25:B25"/>
    <mergeCell ref="A26:B26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2022-11-14T20:11:21Z</dcterms:modified>
</cp:coreProperties>
</file>