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A2A83DC0-3B2B-4144-8F99-99CDA17940AA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<sst xmlns="http://schemas.openxmlformats.org/spreadsheetml/2006/main" count="38" uniqueCount="33">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</sst>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0" sqref="I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0"/>
      <c r="B1" s="11"/>
      <c r="C1" s="11"/>
      <c r="D1" s="11"/>
      <c r="E1" s="11"/>
      <c r="F1" s="11"/>
      <c r="G1" s="11"/>
    </row>
    <row r="2" spans="1:11" ht="12.75" customHeight="1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5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8" t="s">
        <v>6</v>
      </c>
      <c r="B12" s="9"/>
      <c r="C12" s="3">
        <v>14.387658190000002</v>
      </c>
      <c r="D12" s="7">
        <v>13733683.77</v>
      </c>
      <c r="E12" s="7">
        <v>11516353.75</v>
      </c>
      <c r="F12" s="7">
        <v>5515624.54</v>
      </c>
      <c r="G12" s="7">
        <v>6453778.4100000001</v>
      </c>
      <c r="H12" s="7">
        <v>6332551.25</v>
      </c>
      <c r="I12" s="7"/>
      <c r="J12" s="7"/>
      <c r="K12" s="7"/>
    </row>
    <row r="13" spans="1:11" ht="13.5" thickBot="1" x14ac:dyDescent="0.25">
      <c r="A13" s="8" t="s">
        <v>7</v>
      </c>
      <c r="B13" s="9"/>
      <c r="C13" s="3">
        <v>5.8855617100000002</v>
      </c>
      <c r="D13" s="7">
        <v>15536242.49</v>
      </c>
      <c r="E13" s="7">
        <v>11769385.83</v>
      </c>
      <c r="F13" s="7">
        <v>14908731.15</v>
      </c>
      <c r="G13" s="7">
        <v>16347979.91</v>
      </c>
      <c r="H13" s="7">
        <v>7620811.8200000003</v>
      </c>
      <c r="I13" s="7"/>
      <c r="J13" s="7"/>
      <c r="K13" s="7"/>
    </row>
    <row r="14" spans="1:11" ht="13.5" thickBot="1" x14ac:dyDescent="0.25">
      <c r="A14" s="8" t="s">
        <v>8</v>
      </c>
      <c r="B14" s="9"/>
      <c r="C14" s="3">
        <v>3.90204109</v>
      </c>
      <c r="D14" s="7">
        <v>3507658.73</v>
      </c>
      <c r="E14" s="7">
        <v>3587887.72</v>
      </c>
      <c r="F14" s="7">
        <v>3706594.57</v>
      </c>
      <c r="G14" s="7">
        <v>3503346.48</v>
      </c>
      <c r="H14" s="7">
        <v>3770549.02</v>
      </c>
      <c r="I14" s="7"/>
      <c r="J14" s="7"/>
      <c r="K14" s="7"/>
    </row>
    <row r="15" spans="1:11" ht="13.5" thickBot="1" x14ac:dyDescent="0.25">
      <c r="A15" s="8" t="s">
        <v>9</v>
      </c>
      <c r="B15" s="9"/>
      <c r="C15" s="3">
        <v>126.30415352</v>
      </c>
      <c r="D15" s="7">
        <v>125644028.12</v>
      </c>
      <c r="E15" s="7">
        <v>116592873.88</v>
      </c>
      <c r="F15" s="7">
        <v>109104274.76000001</v>
      </c>
      <c r="G15" s="7">
        <v>109772568.17999999</v>
      </c>
      <c r="H15" s="7">
        <v>108413801.22999999</v>
      </c>
      <c r="I15" s="7"/>
      <c r="J15" s="7"/>
      <c r="K15" s="7"/>
    </row>
    <row r="16" spans="1:11" ht="13.5" thickBot="1" x14ac:dyDescent="0.25">
      <c r="A16" s="8" t="s">
        <v>10</v>
      </c>
      <c r="B16" s="9"/>
      <c r="C16" s="3">
        <v>838.08892201000003</v>
      </c>
      <c r="D16" s="7">
        <v>842346181.19000006</v>
      </c>
      <c r="E16" s="7">
        <v>860724479.75999999</v>
      </c>
      <c r="F16" s="7">
        <v>869258525.75000012</v>
      </c>
      <c r="G16" s="7">
        <v>879038935.24999988</v>
      </c>
      <c r="H16" s="7">
        <v>914980238.4399997</v>
      </c>
      <c r="I16" s="7"/>
      <c r="J16" s="7"/>
      <c r="K16" s="7"/>
    </row>
    <row r="17" spans="1:11" ht="13.5" thickBot="1" x14ac:dyDescent="0.25">
      <c r="A17" s="8" t="s">
        <v>11</v>
      </c>
      <c r="B17" s="9"/>
      <c r="C17" s="3">
        <v>60.238512329999999</v>
      </c>
      <c r="D17" s="7">
        <v>64871551.829999998</v>
      </c>
      <c r="E17" s="7">
        <v>75091503.189999998</v>
      </c>
      <c r="F17" s="7">
        <v>78514529.349999994</v>
      </c>
      <c r="G17" s="7">
        <v>84305078.770000011</v>
      </c>
      <c r="H17" s="7">
        <v>88128082.160000011</v>
      </c>
      <c r="I17" s="7"/>
      <c r="J17" s="7"/>
      <c r="K17" s="7"/>
    </row>
    <row r="18" spans="1:11" ht="13.5" thickBot="1" x14ac:dyDescent="0.25">
      <c r="A18" s="8" t="s">
        <v>12</v>
      </c>
      <c r="B18" s="9"/>
      <c r="C18" s="3">
        <v>8.3574722799999996</v>
      </c>
      <c r="D18" s="7">
        <v>8154790.5800000001</v>
      </c>
      <c r="E18" s="7">
        <v>6523121.9000000004</v>
      </c>
      <c r="F18" s="7">
        <v>4610300.78</v>
      </c>
      <c r="G18" s="7">
        <v>2207816.29</v>
      </c>
      <c r="H18" s="7">
        <v>2150828.96</v>
      </c>
      <c r="I18" s="7"/>
      <c r="J18" s="7"/>
      <c r="K18" s="7"/>
    </row>
    <row r="19" spans="1:11" ht="13.5" thickBot="1" x14ac:dyDescent="0.25">
      <c r="A19" s="8" t="s">
        <v>13</v>
      </c>
      <c r="B19" s="9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8" t="s">
        <v>14</v>
      </c>
      <c r="B20" s="9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6" t="s">
        <v>15</v>
      </c>
      <c r="B21" s="17"/>
      <c r="C21" s="3">
        <v>1057.16432113</v>
      </c>
      <c r="D21" s="7">
        <v>1073794136.71</v>
      </c>
      <c r="E21" s="7">
        <v>1085805606.0300002</v>
      </c>
      <c r="F21" s="7">
        <v>1085618580.9000001</v>
      </c>
      <c r="G21" s="7">
        <v>1101629503.29</v>
      </c>
      <c r="H21" s="7">
        <v>1131396862.8799999</v>
      </c>
      <c r="I21" s="7"/>
      <c r="J21" s="7"/>
      <c r="K21" s="7"/>
    </row>
    <row r="22" spans="1:11" ht="13.5" thickBot="1" x14ac:dyDescent="0.25">
      <c r="A22" s="16" t="s">
        <v>16</v>
      </c>
      <c r="B22" s="17"/>
      <c r="C22" s="3">
        <v>14.812228660000001</v>
      </c>
      <c r="D22" s="7">
        <v>15260889.26</v>
      </c>
      <c r="E22" s="7">
        <v>16419562.169999998</v>
      </c>
      <c r="F22" s="7">
        <v>17575155.059999999</v>
      </c>
      <c r="G22" s="7">
        <v>18704421.460000005</v>
      </c>
      <c r="H22" s="7">
        <v>20125347.259999998</v>
      </c>
      <c r="I22" s="7"/>
      <c r="J22" s="7"/>
      <c r="K22" s="7"/>
    </row>
    <row r="23" spans="1:11" ht="19.5" customHeight="1" thickBot="1" x14ac:dyDescent="0.25">
      <c r="A23" s="16" t="s">
        <v>17</v>
      </c>
      <c r="B23" s="17"/>
      <c r="C23" s="3">
        <v>1042.35209244</v>
      </c>
      <c r="D23" s="7">
        <v>1058533247.45</v>
      </c>
      <c r="E23" s="7">
        <v>1069386043.86</v>
      </c>
      <c r="F23" s="7">
        <v>1068043425.84</v>
      </c>
      <c r="G23" s="7">
        <v>1082925081.8299999</v>
      </c>
      <c r="H23" s="7">
        <v>1111271515.6199999</v>
      </c>
      <c r="I23" s="7"/>
      <c r="J23" s="7"/>
      <c r="K23" s="7"/>
    </row>
    <row r="24" spans="1:11" ht="13.5" thickBot="1" x14ac:dyDescent="0.25">
      <c r="A24" s="16" t="s">
        <v>18</v>
      </c>
      <c r="B24" s="17"/>
      <c r="C24" s="3">
        <v>0.14519087</v>
      </c>
      <c r="D24" s="7">
        <v>102127.5</v>
      </c>
      <c r="E24" s="7">
        <v>99595.41</v>
      </c>
      <c r="F24" s="7">
        <v>72353</v>
      </c>
      <c r="G24" s="7">
        <v>112050</v>
      </c>
      <c r="H24" s="7">
        <v>105165</v>
      </c>
      <c r="I24" s="7"/>
      <c r="J24" s="7"/>
      <c r="K24" s="7"/>
    </row>
    <row r="25" spans="1:11" ht="13.5" thickBot="1" x14ac:dyDescent="0.25">
      <c r="A25" s="16" t="s">
        <v>19</v>
      </c>
      <c r="B25" s="17"/>
      <c r="C25" s="3">
        <v>28.59500079</v>
      </c>
      <c r="D25" s="7">
        <v>22921252.140000001</v>
      </c>
      <c r="E25" s="7">
        <v>25865114.219999999</v>
      </c>
      <c r="F25" s="7">
        <v>24956324</v>
      </c>
      <c r="G25" s="7">
        <v>35823858</v>
      </c>
      <c r="H25" s="7">
        <v>27212371</v>
      </c>
      <c r="I25" s="7"/>
      <c r="J25" s="7"/>
      <c r="K25" s="7"/>
    </row>
    <row r="26" spans="1:11" ht="13.5" thickBot="1" x14ac:dyDescent="0.25">
      <c r="A26" s="8" t="s">
        <v>20</v>
      </c>
      <c r="B26" s="9"/>
      <c r="C26" s="3">
        <v>1071.0922841000001</v>
      </c>
      <c r="D26" s="7">
        <v>1081556627.0899999</v>
      </c>
      <c r="E26" s="7">
        <v>1095350753.49</v>
      </c>
      <c r="F26" s="7">
        <v>1093072102.8399999</v>
      </c>
      <c r="G26" s="7">
        <v>1118860989.8299999</v>
      </c>
      <c r="H26" s="7">
        <v>1138589051.6199999</v>
      </c>
      <c r="I26" s="7"/>
      <c r="J26" s="7"/>
      <c r="K26" s="7"/>
    </row>
    <row r="27" spans="1:11" ht="12.75" customHeight="1" thickBot="1" x14ac:dyDescent="0.25">
      <c r="A27" s="8" t="s">
        <v>21</v>
      </c>
      <c r="B27" s="9"/>
      <c r="C27" s="3">
        <v>160.14237007</v>
      </c>
      <c r="D27" s="7">
        <v>160264870.5</v>
      </c>
      <c r="E27" s="7">
        <v>162678360.15000001</v>
      </c>
      <c r="F27" s="7">
        <v>168197277.57000002</v>
      </c>
      <c r="G27" s="7">
        <v>167058122.90000004</v>
      </c>
      <c r="H27" s="7">
        <v>165704027.65000004</v>
      </c>
      <c r="I27" s="7"/>
      <c r="J27" s="7"/>
      <c r="K27" s="7"/>
    </row>
    <row r="28" spans="1:11" ht="12.75" customHeight="1" thickBot="1" x14ac:dyDescent="0.25">
      <c r="A28" s="8" t="s">
        <v>22</v>
      </c>
      <c r="B28" s="9"/>
      <c r="C28" s="3">
        <f>C27/C26*100</f>
        <v>14.951313948131165</v>
      </c>
      <c r="D28" s="3">
        <f t="shared" ref="D28:G28" si="0">D27/D26*100</f>
        <v>14.817982386294769</v>
      </c>
      <c r="E28" s="3">
        <f t="shared" si="0"/>
        <v>14.851713903667404</v>
      </c>
      <c r="F28" s="3">
        <f t="shared" si="0"/>
        <v>15.387573896817322</v>
      </c>
      <c r="G28" s="3">
        <f t="shared" si="0"/>
        <v>14.931088349535084</v>
      </c>
      <c r="H28" s="3">
        <f t="shared" ref="H28:K28" si="1">H27/H26*100</f>
        <v>14.553453453134308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2:B12"/>
    <mergeCell ref="A13:B13"/>
    <mergeCell ref="A14:B14"/>
    <mergeCell ref="A15:B15"/>
    <mergeCell ref="A1:G1"/>
    <mergeCell ref="A7:G7"/>
    <mergeCell ref="D9:G9"/>
    <mergeCell ref="A2:K6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2022-05-25T16:05:32Z</dcterms:modified>
</cp:coreProperties>
</file>