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F60FEE18-019D-4F26-86DD-E38EE4277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<sst xmlns="http://schemas.openxmlformats.org/spreadsheetml/2006/main" count="38" uniqueCount="33">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</sst>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30" sqref="G3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3.5" customHeight="1" x14ac:dyDescent="0.2">
      <c r="A1" s="17"/>
      <c r="B1" s="12"/>
      <c r="C1" s="12"/>
      <c r="D1" s="12"/>
      <c r="E1" s="12"/>
      <c r="F1" s="12"/>
      <c r="G1" s="12"/>
    </row>
    <row r="2" spans="1:11" ht="13.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3.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3.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3.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3.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4.25" thickTop="1" thickBot="1" x14ac:dyDescent="0.25">
      <c r="A9" s="12"/>
      <c r="B9" s="12"/>
      <c r="C9" s="6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12"/>
      <c r="B10" s="12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115.29529814</v>
      </c>
      <c r="D12" s="7">
        <v>85211745.580000013</v>
      </c>
      <c r="E12" s="7">
        <v>99632636.689999998</v>
      </c>
      <c r="F12" s="7">
        <v>72087176.230000004</v>
      </c>
      <c r="G12" s="7">
        <v>79304588.499999985</v>
      </c>
      <c r="H12" s="7">
        <v>85000032.609999999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113.34505616</v>
      </c>
      <c r="D13" s="7">
        <v>60836212</v>
      </c>
      <c r="E13" s="7">
        <v>66566758.68</v>
      </c>
      <c r="F13" s="7">
        <v>66743417.859999999</v>
      </c>
      <c r="G13" s="7">
        <v>60170967.890000001</v>
      </c>
      <c r="H13" s="7">
        <v>67410537.209999993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358.03702572000003</v>
      </c>
      <c r="D14" s="7">
        <v>385415245.79000002</v>
      </c>
      <c r="E14" s="7">
        <v>391765303.5</v>
      </c>
      <c r="F14" s="7">
        <v>314402371.96999997</v>
      </c>
      <c r="G14" s="7">
        <v>393744270.54000002</v>
      </c>
      <c r="H14" s="7">
        <v>360112767.24000001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2835.8498216999997</v>
      </c>
      <c r="D15" s="7">
        <v>2822099978.8400002</v>
      </c>
      <c r="E15" s="7">
        <v>2884563052.3200002</v>
      </c>
      <c r="F15" s="7">
        <v>2733803683.3800001</v>
      </c>
      <c r="G15" s="7">
        <v>2590231088.1900001</v>
      </c>
      <c r="H15" s="7">
        <v>2296603211.1300001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16574.74315129</v>
      </c>
      <c r="D16" s="7">
        <v>13852493357.859999</v>
      </c>
      <c r="E16" s="7">
        <v>13756877558.490005</v>
      </c>
      <c r="F16" s="7">
        <v>14736116605.470003</v>
      </c>
      <c r="G16" s="7">
        <v>15666833961.660004</v>
      </c>
      <c r="H16" s="7">
        <v>16377839314.929998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0</v>
      </c>
      <c r="D17" s="7">
        <v>3180804154.8000002</v>
      </c>
      <c r="E17" s="7">
        <v>3214353875.9200001</v>
      </c>
      <c r="F17" s="7">
        <v>3212499675.2200003</v>
      </c>
      <c r="G17" s="7">
        <v>3226479248.0300002</v>
      </c>
      <c r="H17" s="7">
        <v>3249221446.1800003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26.822661</v>
      </c>
      <c r="D18" s="7">
        <v>140856610.97999999</v>
      </c>
      <c r="E18" s="7">
        <v>156487036.20999998</v>
      </c>
      <c r="F18" s="7">
        <v>146040948.66</v>
      </c>
      <c r="G18" s="7">
        <v>125574908.58000001</v>
      </c>
      <c r="H18" s="7">
        <v>322330680.94999999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3.7992015499999998</v>
      </c>
      <c r="D20" s="7">
        <v>3813395.59</v>
      </c>
      <c r="E20" s="7">
        <v>3808186.55</v>
      </c>
      <c r="F20" s="7">
        <v>3873988.26</v>
      </c>
      <c r="G20" s="7">
        <v>3862805.92</v>
      </c>
      <c r="H20" s="7">
        <v>3861733.96</v>
      </c>
      <c r="I20" s="7"/>
      <c r="J20" s="7"/>
      <c r="K20" s="7"/>
    </row>
    <row r="21" spans="1:11" ht="13.5" thickBot="1" x14ac:dyDescent="0.25">
      <c r="A21" s="10" t="s">
        <v>15</v>
      </c>
      <c r="B21" s="11"/>
      <c r="C21" s="3">
        <v>20027.892215559998</v>
      </c>
      <c r="D21" s="7">
        <v>20531530701.439999</v>
      </c>
      <c r="E21" s="7">
        <v>20574054408.360001</v>
      </c>
      <c r="F21" s="7">
        <v>21285567867.050003</v>
      </c>
      <c r="G21" s="7">
        <v>22146201839.310001</v>
      </c>
      <c r="H21" s="7">
        <v>22762379724.209999</v>
      </c>
      <c r="I21" s="7"/>
      <c r="J21" s="7"/>
      <c r="K21" s="7"/>
    </row>
    <row r="22" spans="1:11" ht="13.5" thickBot="1" x14ac:dyDescent="0.25">
      <c r="A22" s="10" t="s">
        <v>16</v>
      </c>
      <c r="B22" s="11"/>
      <c r="C22" s="3">
        <v>670.34814053000002</v>
      </c>
      <c r="D22" s="7">
        <v>661297950.99000001</v>
      </c>
      <c r="E22" s="7">
        <v>647636529.21000004</v>
      </c>
      <c r="F22" s="7">
        <v>659795158.14999998</v>
      </c>
      <c r="G22" s="7">
        <v>647346652.63</v>
      </c>
      <c r="H22" s="7">
        <v>661249699.85000002</v>
      </c>
      <c r="I22" s="7"/>
      <c r="J22" s="7"/>
      <c r="K22" s="7"/>
    </row>
    <row r="23" spans="1:11" ht="20.25" customHeight="1" thickBot="1" x14ac:dyDescent="0.25">
      <c r="A23" s="10" t="s">
        <v>17</v>
      </c>
      <c r="B23" s="11"/>
      <c r="C23" s="3">
        <v>19357.544075001999</v>
      </c>
      <c r="D23" s="7">
        <v>19870232750.450001</v>
      </c>
      <c r="E23" s="7">
        <v>19926417879.150002</v>
      </c>
      <c r="F23" s="7">
        <v>20625772708.900002</v>
      </c>
      <c r="G23" s="7">
        <v>21498855186.68</v>
      </c>
      <c r="H23" s="7">
        <v>22101130024.360001</v>
      </c>
      <c r="I23" s="7"/>
      <c r="J23" s="7"/>
      <c r="K23" s="7"/>
    </row>
    <row r="24" spans="1:11" ht="13.5" thickBot="1" x14ac:dyDescent="0.25">
      <c r="A24" s="10" t="s">
        <v>18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2.75" customHeight="1" thickBot="1" x14ac:dyDescent="0.25">
      <c r="A25" s="10" t="s">
        <v>19</v>
      </c>
      <c r="B25" s="11"/>
      <c r="C25" s="3">
        <v>1173.0707665580001</v>
      </c>
      <c r="D25" s="7">
        <v>1242911823.4200001</v>
      </c>
      <c r="E25" s="7">
        <v>1248047157.5</v>
      </c>
      <c r="F25" s="7">
        <v>1323940403.1900001</v>
      </c>
      <c r="G25" s="7">
        <v>1452019619.47</v>
      </c>
      <c r="H25" s="7">
        <v>1317684010.0599999</v>
      </c>
      <c r="I25" s="7"/>
      <c r="J25" s="7"/>
      <c r="K25" s="7"/>
    </row>
    <row r="26" spans="1:11" ht="12.75" customHeight="1" thickBot="1" x14ac:dyDescent="0.25">
      <c r="A26" s="8" t="s">
        <v>20</v>
      </c>
      <c r="B26" s="9"/>
      <c r="C26" s="3">
        <v>20530.61484156</v>
      </c>
      <c r="D26" s="7">
        <v>21113144573.880001</v>
      </c>
      <c r="E26" s="7">
        <v>21174465036.66</v>
      </c>
      <c r="F26" s="7">
        <v>21949713112.099998</v>
      </c>
      <c r="G26" s="7">
        <v>22950874806.150002</v>
      </c>
      <c r="H26" s="7">
        <v>23418814034.419998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2625.5652911890002</v>
      </c>
      <c r="D27" s="7">
        <v>2686055142.6400003</v>
      </c>
      <c r="E27" s="7">
        <v>2769229428.0900002</v>
      </c>
      <c r="F27" s="7">
        <v>2801018774.8500009</v>
      </c>
      <c r="G27" s="7">
        <v>2862811264.6399999</v>
      </c>
      <c r="H27" s="7">
        <v>2914258640.8299999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12.788537077195</v>
      </c>
      <c r="D28" s="3">
        <f t="shared" ref="D28:G28" si="0">D27/D26*100</f>
        <v>12.722193670586792</v>
      </c>
      <c r="E28" s="3">
        <f t="shared" si="0"/>
        <v>13.078155331412381</v>
      </c>
      <c r="F28" s="3">
        <f t="shared" si="0"/>
        <v>12.761072368212007</v>
      </c>
      <c r="G28" s="3">
        <f t="shared" si="0"/>
        <v>12.473647688030045</v>
      </c>
      <c r="H28" s="3">
        <f t="shared" ref="H28:K28" si="1">H27/H26*100</f>
        <v>12.444091475113742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:K6"/>
    <mergeCell ref="A8:K8"/>
    <mergeCell ref="A1:G1"/>
    <mergeCell ref="A7:G7"/>
    <mergeCell ref="A15:B15"/>
    <mergeCell ref="A9:B10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2022-05-24T20:19:28Z</dcterms:modified>
</cp:coreProperties>
</file>