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6C1E7AE5-6F21-47E1-A80B-86DDEA35F53C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<sst xmlns="http://schemas.openxmlformats.org/spreadsheetml/2006/main" count="38" uniqueCount="33">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</sst>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3" sqref="F1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  <c r="H10" s="5" t="s">
        <v>1</v>
      </c>
      <c r="I10" s="5" t="s">
        <v>2</v>
      </c>
      <c r="J10" s="5" t="s">
        <v>8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11</v>
      </c>
      <c r="B12" s="14"/>
      <c r="C12" s="3">
        <v>7.8088667000000003</v>
      </c>
      <c r="D12" s="3">
        <v>14.882831619999999</v>
      </c>
      <c r="E12" s="3">
        <v>16.75408723</v>
      </c>
      <c r="F12" s="3">
        <v>13.224434629999999</v>
      </c>
      <c r="G12" s="3">
        <v>8.2168976699999998</v>
      </c>
      <c r="H12" s="17">
        <v>8205273.8000000007</v>
      </c>
      <c r="I12" s="17">
        <v>2527557.3200000003</v>
      </c>
      <c r="J12" s="17">
        <v>2054863.17</v>
      </c>
      <c r="K12" s="17">
        <v>5951447.6499999994</v>
      </c>
    </row>
    <row r="13" spans="1:11" ht="13.5" thickBot="1" x14ac:dyDescent="0.25">
      <c r="A13" s="13" t="s">
        <v>12</v>
      </c>
      <c r="B13" s="14"/>
      <c r="C13" s="3">
        <v>3.2633274300000004</v>
      </c>
      <c r="D13" s="3">
        <v>3.06861498</v>
      </c>
      <c r="E13" s="3">
        <v>2.89532941</v>
      </c>
      <c r="F13" s="3">
        <v>2.75401725</v>
      </c>
      <c r="G13" s="3">
        <v>8.8507284500000001</v>
      </c>
      <c r="H13" s="17">
        <v>14777769.76</v>
      </c>
      <c r="I13" s="17">
        <v>14381169.07</v>
      </c>
      <c r="J13" s="17">
        <v>2490407.0300000003</v>
      </c>
      <c r="K13" s="17">
        <v>2498192.9700000002</v>
      </c>
    </row>
    <row r="14" spans="1:11" ht="13.5" thickBot="1" x14ac:dyDescent="0.25">
      <c r="A14" s="13" t="s">
        <v>13</v>
      </c>
      <c r="B14" s="14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ht="13.5" thickBot="1" x14ac:dyDescent="0.25">
      <c r="A15" s="13" t="s">
        <v>14</v>
      </c>
      <c r="B15" s="14"/>
      <c r="C15" s="3">
        <v>66.620547509999994</v>
      </c>
      <c r="D15" s="3">
        <v>380.95314041999995</v>
      </c>
      <c r="E15" s="3">
        <v>53.105667369999999</v>
      </c>
      <c r="F15" s="3">
        <v>62.288785689999997</v>
      </c>
      <c r="G15" s="3">
        <v>66.149526229999992</v>
      </c>
      <c r="H15" s="17">
        <v>73012167.020000011</v>
      </c>
      <c r="I15" s="17">
        <v>90893251.590000004</v>
      </c>
      <c r="J15" s="17">
        <v>75831805.340000004</v>
      </c>
      <c r="K15" s="17">
        <v>55175589.219999999</v>
      </c>
    </row>
    <row r="16" spans="1:11" ht="13.5" thickBot="1" x14ac:dyDescent="0.25">
      <c r="A16" s="13" t="s">
        <v>15</v>
      </c>
      <c r="B16" s="14"/>
      <c r="C16" s="3">
        <v>438.91376297000005</v>
      </c>
      <c r="D16" s="3">
        <v>46.164906369999997</v>
      </c>
      <c r="E16" s="3">
        <v>409.49304054000004</v>
      </c>
      <c r="F16" s="3">
        <v>394.05038413</v>
      </c>
      <c r="G16" s="3">
        <v>397.92384092999998</v>
      </c>
      <c r="H16" s="17">
        <v>394829316.25000006</v>
      </c>
      <c r="I16" s="17">
        <v>361295079.79000002</v>
      </c>
      <c r="J16" s="17">
        <v>414972306.06</v>
      </c>
      <c r="K16" s="17">
        <v>422441334.76000005</v>
      </c>
    </row>
    <row r="17" spans="1:11" ht="13.5" thickBot="1" x14ac:dyDescent="0.25">
      <c r="A17" s="13" t="s">
        <v>16</v>
      </c>
      <c r="B17" s="14"/>
      <c r="C17" s="3">
        <v>6.2364528400000001</v>
      </c>
      <c r="D17" s="3">
        <v>12.064089989999999</v>
      </c>
      <c r="E17" s="3">
        <v>4.5180313100000014</v>
      </c>
      <c r="F17" s="3">
        <v>6.3023212599999994</v>
      </c>
      <c r="G17" s="3">
        <v>5.4266745999999992</v>
      </c>
      <c r="H17" s="17">
        <v>15973259.59</v>
      </c>
      <c r="I17" s="17">
        <v>12938534.710000001</v>
      </c>
      <c r="J17" s="17">
        <v>17669451.309999999</v>
      </c>
      <c r="K17" s="17">
        <v>14525074.199999999</v>
      </c>
    </row>
    <row r="18" spans="1:11" ht="13.5" thickBot="1" x14ac:dyDescent="0.25">
      <c r="A18" s="13" t="s">
        <v>17</v>
      </c>
      <c r="B18" s="14"/>
      <c r="C18" s="3">
        <v>23.373679170000003</v>
      </c>
      <c r="D18" s="3">
        <v>2.9088824999999998</v>
      </c>
      <c r="E18" s="3">
        <v>3.7705799999999998</v>
      </c>
      <c r="F18" s="3">
        <v>12.337108440000002</v>
      </c>
      <c r="G18" s="3">
        <v>4.4827199999999996</v>
      </c>
      <c r="H18" s="17">
        <v>8917613.9900000002</v>
      </c>
      <c r="I18" s="17">
        <v>9606853</v>
      </c>
      <c r="J18" s="17">
        <v>11596442.220000001</v>
      </c>
      <c r="K18" s="17">
        <v>11636819.08</v>
      </c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20</v>
      </c>
      <c r="B21" s="12"/>
      <c r="C21" s="3">
        <v>546.21663661999992</v>
      </c>
      <c r="D21" s="3">
        <v>460.04246587999995</v>
      </c>
      <c r="E21" s="3">
        <v>490.53673586000008</v>
      </c>
      <c r="F21" s="3">
        <v>490.95705140000001</v>
      </c>
      <c r="G21" s="3">
        <v>491.05038787999996</v>
      </c>
      <c r="H21" s="17">
        <v>515715400.41000003</v>
      </c>
      <c r="I21" s="17">
        <v>491642445.48000002</v>
      </c>
      <c r="J21" s="17">
        <v>524615275.13000005</v>
      </c>
      <c r="K21" s="17">
        <v>512228457.88</v>
      </c>
    </row>
    <row r="22" spans="1:11" ht="13.5" thickBot="1" x14ac:dyDescent="0.25">
      <c r="A22" s="11" t="s">
        <v>21</v>
      </c>
      <c r="B22" s="12"/>
      <c r="C22" s="3">
        <v>6.6517414400000003</v>
      </c>
      <c r="D22" s="3">
        <v>7.2098834000000007</v>
      </c>
      <c r="E22" s="3">
        <v>8.4302829299999988</v>
      </c>
      <c r="F22" s="3">
        <v>8.0575340200000021</v>
      </c>
      <c r="G22" s="3">
        <v>8.04225368</v>
      </c>
      <c r="H22" s="17">
        <v>8852837.1799999997</v>
      </c>
      <c r="I22" s="17">
        <v>10852464.300000001</v>
      </c>
      <c r="J22" s="17">
        <v>10917249.91</v>
      </c>
      <c r="K22" s="17">
        <v>11982657.859999999</v>
      </c>
    </row>
    <row r="23" spans="1:11" ht="18" customHeight="1" thickBot="1" x14ac:dyDescent="0.25">
      <c r="A23" s="11" t="s">
        <v>22</v>
      </c>
      <c r="B23" s="12"/>
      <c r="C23" s="3">
        <v>539.56489520000002</v>
      </c>
      <c r="D23" s="3">
        <v>452.83258248000004</v>
      </c>
      <c r="E23" s="3">
        <v>482.10645299999999</v>
      </c>
      <c r="F23" s="3">
        <v>482.89951738000002</v>
      </c>
      <c r="G23" s="3">
        <v>483.00813418000001</v>
      </c>
      <c r="H23" s="17">
        <v>506862563.23000002</v>
      </c>
      <c r="I23" s="17">
        <v>480789981.18000001</v>
      </c>
      <c r="J23" s="17">
        <v>513698025.22000003</v>
      </c>
      <c r="K23" s="17">
        <v>500245800.01999998</v>
      </c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1" t="s">
        <v>24</v>
      </c>
      <c r="B25" s="12"/>
      <c r="C25" s="3">
        <v>27.58769079</v>
      </c>
      <c r="D25" s="3">
        <v>20.647134179999998</v>
      </c>
      <c r="E25" s="3">
        <v>21.952334989999997</v>
      </c>
      <c r="F25" s="3">
        <v>17.045225339999998</v>
      </c>
      <c r="G25" s="3">
        <v>15.87860307</v>
      </c>
      <c r="H25" s="17">
        <v>16084801.5</v>
      </c>
      <c r="I25" s="17">
        <v>20930498.140000001</v>
      </c>
      <c r="J25" s="17">
        <v>22595128.559999999</v>
      </c>
      <c r="K25" s="17">
        <v>17557292.739999998</v>
      </c>
    </row>
    <row r="26" spans="1:11" ht="13.5" thickBot="1" x14ac:dyDescent="0.25">
      <c r="A26" s="13" t="s">
        <v>25</v>
      </c>
      <c r="B26" s="14"/>
      <c r="C26" s="3">
        <v>567.15258599000003</v>
      </c>
      <c r="D26" s="3">
        <v>473.47971666000007</v>
      </c>
      <c r="E26" s="3">
        <v>504.05878798999998</v>
      </c>
      <c r="F26" s="3">
        <v>499.94474272000002</v>
      </c>
      <c r="G26" s="3">
        <v>498.88673725000001</v>
      </c>
      <c r="H26" s="17">
        <v>522947364.73000002</v>
      </c>
      <c r="I26" s="17">
        <v>501720479.31999999</v>
      </c>
      <c r="J26" s="17">
        <v>536293153.77999997</v>
      </c>
      <c r="K26" s="17">
        <v>517803092.75999999</v>
      </c>
    </row>
    <row r="27" spans="1:11" ht="12.75" customHeight="1" thickBot="1" x14ac:dyDescent="0.25">
      <c r="A27" s="13" t="s">
        <v>26</v>
      </c>
      <c r="B27" s="14"/>
      <c r="C27" s="3">
        <v>82.28995587</v>
      </c>
      <c r="D27" s="3">
        <v>85.126168539999995</v>
      </c>
      <c r="E27" s="3">
        <v>82.618684170000009</v>
      </c>
      <c r="F27" s="3">
        <v>83.551121330000001</v>
      </c>
      <c r="G27" s="3">
        <v>82.798148470000001</v>
      </c>
      <c r="H27" s="17">
        <v>82565470.49000001</v>
      </c>
      <c r="I27" s="17">
        <v>86308748.260000005</v>
      </c>
      <c r="J27" s="17">
        <v>80606011.230000004</v>
      </c>
      <c r="K27" s="17">
        <v>78937955.310000017</v>
      </c>
    </row>
    <row r="28" spans="1:11" ht="12.75" customHeight="1" thickBot="1" x14ac:dyDescent="0.25">
      <c r="A28" s="13" t="s">
        <v>27</v>
      </c>
      <c r="B28" s="14"/>
      <c r="C28" s="3">
        <f>C27/C26*100</f>
        <v>14.509315112503238</v>
      </c>
      <c r="D28" s="3">
        <f t="shared" ref="D28:G28" si="0">D27/D26*100</f>
        <v>17.978841657778563</v>
      </c>
      <c r="E28" s="3">
        <f t="shared" si="0"/>
        <v>16.390684209564675</v>
      </c>
      <c r="F28" s="3">
        <f t="shared" si="0"/>
        <v>16.712071193194607</v>
      </c>
      <c r="G28" s="3">
        <f t="shared" si="0"/>
        <v>16.596582407944137</v>
      </c>
      <c r="H28" s="3">
        <f t="shared" ref="H28:K28" si="1">H27/H26*100</f>
        <v>15.78848581302803</v>
      </c>
      <c r="I28" s="3">
        <f t="shared" si="1"/>
        <v>17.202556367038753</v>
      </c>
      <c r="J28" s="3">
        <f t="shared" si="1"/>
        <v>15.030214475396134</v>
      </c>
      <c r="K28" s="3">
        <f t="shared" si="1"/>
        <v>15.244782507814703</v>
      </c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9:B10"/>
    <mergeCell ref="D9:G9"/>
    <mergeCell ref="A28:B28"/>
    <mergeCell ref="A23:B23"/>
    <mergeCell ref="A24:B24"/>
    <mergeCell ref="A25:B25"/>
    <mergeCell ref="A26:B26"/>
    <mergeCell ref="A27:B27"/>
    <mergeCell ref="H9:K9"/>
    <mergeCell ref="A2:K6"/>
    <mergeCell ref="A8:K8"/>
    <mergeCell ref="A21:B21"/>
    <mergeCell ref="A22:B22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2022-02-14T21:26:14Z</dcterms:modified>
</cp:coreProperties>
</file>