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D37A7468-26E9-4808-A6E6-A76BF8DDB24C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<sst xmlns="http://schemas.openxmlformats.org/spreadsheetml/2006/main" count="38" uniqueCount="33">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</sst>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3" borderId="2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167" fontId="6" fillId="0" borderId="3" xfId="0" applyNumberFormat="1" applyFont="1" applyBorder="1" applyAlignment="1">
      <alignment horizontal="right" vertical="top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E18" sqref="E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0.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0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0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0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0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39.530527999999997</v>
      </c>
      <c r="D12" s="3">
        <v>60.593947999999997</v>
      </c>
      <c r="E12" s="3">
        <v>53.405495999999999</v>
      </c>
      <c r="F12" s="3">
        <v>50.873586000000003</v>
      </c>
      <c r="G12" s="3">
        <v>53.911271999999997</v>
      </c>
      <c r="H12" s="17">
        <v>55169523</v>
      </c>
      <c r="I12" s="17">
        <v>56065404</v>
      </c>
      <c r="J12" s="17">
        <v>48429698</v>
      </c>
      <c r="K12" s="17">
        <v>36250383</v>
      </c>
    </row>
    <row r="13" spans="1:11" ht="13.5" thickBot="1" x14ac:dyDescent="0.25">
      <c r="A13" s="11" t="s">
        <v>7</v>
      </c>
      <c r="B13" s="12"/>
      <c r="C13" s="3">
        <v>305.85466400000001</v>
      </c>
      <c r="D13" s="3">
        <v>382.56522699999999</v>
      </c>
      <c r="E13" s="3">
        <v>386.75294000000002</v>
      </c>
      <c r="F13" s="3">
        <v>392.51428399999998</v>
      </c>
      <c r="G13" s="3">
        <v>362.33173799999997</v>
      </c>
      <c r="H13" s="17">
        <v>348969759</v>
      </c>
      <c r="I13" s="17">
        <v>325925370</v>
      </c>
      <c r="J13" s="17">
        <v>307497437</v>
      </c>
      <c r="K13" s="17">
        <v>314144832</v>
      </c>
    </row>
    <row r="14" spans="1:11" ht="13.5" thickBot="1" x14ac:dyDescent="0.25">
      <c r="A14" s="11" t="s">
        <v>8</v>
      </c>
      <c r="B14" s="12"/>
      <c r="C14" s="3">
        <v>115.637705</v>
      </c>
      <c r="D14" s="3">
        <v>109.28312699999999</v>
      </c>
      <c r="E14" s="3">
        <v>100.67219900000001</v>
      </c>
      <c r="F14" s="3">
        <v>91.007613000000006</v>
      </c>
      <c r="G14" s="3">
        <v>86.022305000000003</v>
      </c>
      <c r="H14" s="17">
        <v>80633289</v>
      </c>
      <c r="I14" s="17">
        <v>75209091</v>
      </c>
      <c r="J14" s="17">
        <v>64472921</v>
      </c>
      <c r="K14" s="17">
        <v>64232618</v>
      </c>
    </row>
    <row r="15" spans="1:11" ht="13.5" thickBot="1" x14ac:dyDescent="0.25">
      <c r="A15" s="11" t="s">
        <v>9</v>
      </c>
      <c r="B15" s="12"/>
      <c r="C15" s="3">
        <v>2957.3932089999998</v>
      </c>
      <c r="D15" s="3">
        <v>2970.790806</v>
      </c>
      <c r="E15" s="3">
        <v>2972.0174780000002</v>
      </c>
      <c r="F15" s="3">
        <v>2987.4137460000002</v>
      </c>
      <c r="G15" s="3">
        <v>2884.8192880000001</v>
      </c>
      <c r="H15" s="17">
        <v>2894329099</v>
      </c>
      <c r="I15" s="17">
        <v>2804792435</v>
      </c>
      <c r="J15" s="17">
        <v>2705204395</v>
      </c>
      <c r="K15" s="17">
        <v>2754040796</v>
      </c>
    </row>
    <row r="16" spans="1:11" ht="13.5" thickBot="1" x14ac:dyDescent="0.25">
      <c r="A16" s="11" t="s">
        <v>10</v>
      </c>
      <c r="B16" s="12"/>
      <c r="C16" s="3">
        <v>6752.8723090000003</v>
      </c>
      <c r="D16" s="3">
        <v>6820.6142529999997</v>
      </c>
      <c r="E16" s="3">
        <v>6816.7328820000002</v>
      </c>
      <c r="F16" s="3">
        <v>6747.4853450000001</v>
      </c>
      <c r="G16" s="3">
        <v>6786.5854259999996</v>
      </c>
      <c r="H16" s="17">
        <v>6645908170</v>
      </c>
      <c r="I16" s="17">
        <v>7019165245</v>
      </c>
      <c r="J16" s="17">
        <v>7211924142</v>
      </c>
      <c r="K16" s="17">
        <v>7139707512</v>
      </c>
    </row>
    <row r="17" spans="1:11" ht="13.5" thickBot="1" x14ac:dyDescent="0.25">
      <c r="A17" s="11" t="s">
        <v>11</v>
      </c>
      <c r="B17" s="12"/>
      <c r="C17" s="3">
        <v>1775.553273</v>
      </c>
      <c r="D17" s="3">
        <v>1817.14786</v>
      </c>
      <c r="E17" s="3">
        <v>1402.6846969999999</v>
      </c>
      <c r="F17" s="3">
        <v>1390.987433</v>
      </c>
      <c r="G17" s="3">
        <v>1381.379516</v>
      </c>
      <c r="H17" s="17">
        <v>1359712611</v>
      </c>
      <c r="I17" s="17">
        <v>1374599600</v>
      </c>
      <c r="J17" s="17">
        <v>1484709369</v>
      </c>
      <c r="K17" s="17">
        <v>1518572894</v>
      </c>
    </row>
    <row r="18" spans="1:11" ht="13.5" thickBot="1" x14ac:dyDescent="0.25">
      <c r="A18" s="11" t="s">
        <v>12</v>
      </c>
      <c r="B18" s="12"/>
      <c r="C18" s="3">
        <v>149.436849</v>
      </c>
      <c r="D18" s="3">
        <v>146.62227100000001</v>
      </c>
      <c r="E18" s="3">
        <v>83.898734000000005</v>
      </c>
      <c r="F18" s="3">
        <v>95.326866999999993</v>
      </c>
      <c r="G18" s="3">
        <v>101.846721</v>
      </c>
      <c r="H18" s="17">
        <v>110609142</v>
      </c>
      <c r="I18" s="17">
        <v>124855351</v>
      </c>
      <c r="J18" s="17">
        <v>145793223</v>
      </c>
      <c r="K18" s="17">
        <v>146899653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15</v>
      </c>
      <c r="B21" s="14"/>
      <c r="C21" s="3">
        <v>12096.278536999998</v>
      </c>
      <c r="D21" s="3">
        <v>12307.617492000001</v>
      </c>
      <c r="E21" s="3">
        <v>11816.164426000001</v>
      </c>
      <c r="F21" s="3">
        <v>11755.608874</v>
      </c>
      <c r="G21" s="3">
        <v>11656.896266000002</v>
      </c>
      <c r="H21" s="17">
        <v>11495331593</v>
      </c>
      <c r="I21" s="17">
        <v>11780612496</v>
      </c>
      <c r="J21" s="17">
        <v>11968031185</v>
      </c>
      <c r="K21" s="17">
        <v>11973848688</v>
      </c>
    </row>
    <row r="22" spans="1:11" ht="13.5" thickBot="1" x14ac:dyDescent="0.25">
      <c r="A22" s="13" t="s">
        <v>16</v>
      </c>
      <c r="B22" s="14"/>
      <c r="C22" s="3">
        <v>165.15880000000001</v>
      </c>
      <c r="D22" s="3">
        <v>171.90238199999999</v>
      </c>
      <c r="E22" s="3">
        <v>212.91361499999999</v>
      </c>
      <c r="F22" s="3">
        <v>308.33416099999999</v>
      </c>
      <c r="G22" s="3">
        <v>383.81179400000002</v>
      </c>
      <c r="H22" s="17">
        <v>409784429</v>
      </c>
      <c r="I22" s="17">
        <v>439152712</v>
      </c>
      <c r="J22" s="17">
        <v>476668548</v>
      </c>
      <c r="K22" s="17">
        <v>467727881</v>
      </c>
    </row>
    <row r="23" spans="1:11" ht="20.25" customHeight="1" thickBot="1" x14ac:dyDescent="0.25">
      <c r="A23" s="13" t="s">
        <v>17</v>
      </c>
      <c r="B23" s="14"/>
      <c r="C23" s="3">
        <v>11931.119737999999</v>
      </c>
      <c r="D23" s="3">
        <v>12135.715108</v>
      </c>
      <c r="E23" s="3">
        <v>11603.250812</v>
      </c>
      <c r="F23" s="3">
        <v>11447.274715</v>
      </c>
      <c r="G23" s="3">
        <v>11273.084467999999</v>
      </c>
      <c r="H23" s="17">
        <v>11085547164</v>
      </c>
      <c r="I23" s="17">
        <v>11341459784</v>
      </c>
      <c r="J23" s="17">
        <v>11491362637</v>
      </c>
      <c r="K23" s="17">
        <v>11506120807</v>
      </c>
    </row>
    <row r="24" spans="1:11" ht="13.5" thickBot="1" x14ac:dyDescent="0.25">
      <c r="A24" s="13" t="s">
        <v>18</v>
      </c>
      <c r="B24" s="14"/>
      <c r="C24" s="3">
        <v>422.02291400000001</v>
      </c>
      <c r="D24" s="3">
        <v>1283.0136709999999</v>
      </c>
      <c r="E24" s="3">
        <v>1317.6600490000001</v>
      </c>
      <c r="F24" s="3">
        <v>1427.442344</v>
      </c>
      <c r="G24" s="3">
        <v>1551.5956900000001</v>
      </c>
      <c r="H24" s="17">
        <v>718673996</v>
      </c>
      <c r="I24" s="17">
        <v>1235287815</v>
      </c>
      <c r="J24" s="17">
        <v>1300124847</v>
      </c>
      <c r="K24" s="17">
        <v>1154480676</v>
      </c>
    </row>
    <row r="25" spans="1:11" ht="13.5" thickBot="1" x14ac:dyDescent="0.25">
      <c r="A25" s="13" t="s">
        <v>19</v>
      </c>
      <c r="B25" s="14"/>
      <c r="C25" s="3">
        <v>630.17192699999998</v>
      </c>
      <c r="D25" s="3">
        <v>692.82667600000002</v>
      </c>
      <c r="E25" s="3">
        <v>686.21829100000002</v>
      </c>
      <c r="F25" s="3">
        <v>587.58016599999996</v>
      </c>
      <c r="G25" s="3">
        <v>607.18555200000003</v>
      </c>
      <c r="H25" s="17">
        <v>546930713</v>
      </c>
      <c r="I25" s="17">
        <v>610229890</v>
      </c>
      <c r="J25" s="17">
        <v>630894993</v>
      </c>
      <c r="K25" s="17">
        <v>654451743</v>
      </c>
    </row>
    <row r="26" spans="1:11" ht="13.5" thickBot="1" x14ac:dyDescent="0.25">
      <c r="A26" s="11" t="s">
        <v>20</v>
      </c>
      <c r="B26" s="12"/>
      <c r="C26" s="3">
        <v>12983.314578999998</v>
      </c>
      <c r="D26" s="3">
        <v>14111.555455000002</v>
      </c>
      <c r="E26" s="3">
        <v>13607.129152</v>
      </c>
      <c r="F26" s="3">
        <v>13462.297224999998</v>
      </c>
      <c r="G26" s="3">
        <v>13431.86571</v>
      </c>
      <c r="H26" s="17">
        <v>12351151873</v>
      </c>
      <c r="I26" s="17">
        <v>13186977489</v>
      </c>
      <c r="J26" s="17">
        <v>13422382477</v>
      </c>
      <c r="K26" s="17">
        <v>13315053226</v>
      </c>
    </row>
    <row r="27" spans="1:11" ht="12.75" customHeight="1" thickBot="1" x14ac:dyDescent="0.25">
      <c r="A27" s="11" t="s">
        <v>21</v>
      </c>
      <c r="B27" s="12"/>
      <c r="C27" s="3">
        <v>2646.0708890000001</v>
      </c>
      <c r="D27" s="3">
        <v>2650.6856819999998</v>
      </c>
      <c r="E27" s="3">
        <v>2775.4400409999998</v>
      </c>
      <c r="F27" s="3">
        <v>2827.0962439999998</v>
      </c>
      <c r="G27" s="3">
        <v>2785.3695550000002</v>
      </c>
      <c r="H27" s="17">
        <v>2747489491</v>
      </c>
      <c r="I27" s="17">
        <v>2986844522</v>
      </c>
      <c r="J27" s="17">
        <v>3043907619</v>
      </c>
      <c r="K27" s="17">
        <v>3029225426</v>
      </c>
    </row>
    <row r="28" spans="1:11" ht="12.75" customHeight="1" thickBot="1" x14ac:dyDescent="0.25">
      <c r="A28" s="11" t="s">
        <v>22</v>
      </c>
      <c r="B28" s="12"/>
      <c r="C28" s="3">
        <f>C27/C26*100</f>
        <v>20.380549765619296</v>
      </c>
      <c r="D28" s="3">
        <f t="shared" ref="D28:G28" si="0">D27/D26*100</f>
        <v>18.783795241089525</v>
      </c>
      <c r="E28" s="3">
        <f t="shared" si="0"/>
        <v>20.396955228370569</v>
      </c>
      <c r="F28" s="3">
        <f t="shared" si="0"/>
        <v>21.000102707210878</v>
      </c>
      <c r="G28" s="3">
        <f t="shared" si="0"/>
        <v>20.737026524366588</v>
      </c>
      <c r="H28" s="3">
        <f t="shared" ref="H28:K28" si="1">H27/H26*100</f>
        <v>22.244803717506681</v>
      </c>
      <c r="I28" s="3">
        <f t="shared" si="1"/>
        <v>22.649955416178539</v>
      </c>
      <c r="J28" s="3">
        <f t="shared" si="1"/>
        <v>22.677848915540181</v>
      </c>
      <c r="K28" s="3">
        <f t="shared" si="1"/>
        <v>22.750381651384622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7:B17"/>
    <mergeCell ref="A18:B18"/>
    <mergeCell ref="A19:B19"/>
    <mergeCell ref="A20:B20"/>
    <mergeCell ref="A1:G1"/>
    <mergeCell ref="A7:G7"/>
    <mergeCell ref="A9:B10"/>
    <mergeCell ref="D9:G9"/>
    <mergeCell ref="A11:B11"/>
    <mergeCell ref="H9:K9"/>
    <mergeCell ref="A8:K8"/>
    <mergeCell ref="A2:K6"/>
    <mergeCell ref="A28:B28"/>
    <mergeCell ref="A23:B23"/>
    <mergeCell ref="A24:B24"/>
    <mergeCell ref="A25:B25"/>
    <mergeCell ref="A26:B26"/>
    <mergeCell ref="A27:B27"/>
    <mergeCell ref="A12:B12"/>
    <mergeCell ref="A13:B13"/>
    <mergeCell ref="A14:B14"/>
    <mergeCell ref="A15:B15"/>
    <mergeCell ref="A21:B21"/>
    <mergeCell ref="A22:B22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2022-02-14T21:06:37Z</dcterms:modified>
</cp:coreProperties>
</file>