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BC074BE7-DDC2-4B1A-AE7A-F926F7542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<sst xmlns="http://schemas.openxmlformats.org/spreadsheetml/2006/main" count="38" uniqueCount="33">
  <si>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</si>
  <si>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</si>
  <si>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</si>
  <si>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</si>
  <si>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</si>
  <si>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</si>
  <si>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</si>
  <si>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</si>
  <si>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</si>
  <si>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</si>
  <si>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</si>
  <si>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</si>
  <si>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</si>
  <si>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</si>
  <si>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</si>
  <si>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</si>
  <si>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</si>
  <si>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</si>
  <si>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</si>
  <si>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</si>
  <si>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</si>
  <si>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</si>
  <si>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</si>
  <si>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</si>
  <si>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</si>
  <si>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</si>
  <si>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</si>
  <si>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</si>
  <si>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</si>
  <si>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</si>
  <si>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</si>
  <si>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</si>
  <si>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BI-BANK,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</si>
</sst>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2" sqref="J22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9"/>
      <c r="B1" s="10"/>
      <c r="C1" s="10"/>
      <c r="D1" s="10"/>
      <c r="E1" s="10"/>
      <c r="F1" s="10"/>
      <c r="G1" s="10"/>
    </row>
    <row r="2" spans="1:11" ht="11.2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1.2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1.2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1.2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1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0"/>
      <c r="B9" s="10"/>
      <c r="C9" s="6">
        <v>2019</v>
      </c>
      <c r="D9" s="13">
        <v>2020</v>
      </c>
      <c r="E9" s="14"/>
      <c r="F9" s="14"/>
      <c r="G9" s="14"/>
      <c r="H9" s="13">
        <v>2021</v>
      </c>
      <c r="I9" s="14"/>
      <c r="J9" s="14"/>
      <c r="K9" s="14"/>
    </row>
    <row r="10" spans="1:11" ht="13.5" thickBot="1" x14ac:dyDescent="0.25">
      <c r="A10" s="10"/>
      <c r="B10" s="10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6</v>
      </c>
      <c r="B12" s="8"/>
      <c r="C12" s="3">
        <v>1.32320701</v>
      </c>
      <c r="D12" s="3">
        <v>1.6591950900000001</v>
      </c>
      <c r="E12" s="3">
        <v>2.2045622200000001</v>
      </c>
      <c r="F12" s="3">
        <v>1.8841345700000001</v>
      </c>
      <c r="G12" s="3">
        <v>2.3111990200000001</v>
      </c>
      <c r="H12" s="3">
        <v>1.1752388300000001</v>
      </c>
      <c r="I12" s="3">
        <v>1.4776372900000001</v>
      </c>
      <c r="J12" s="3">
        <v>3.5321924199999999</v>
      </c>
      <c r="K12" s="3"/>
    </row>
    <row r="13" spans="1:11" ht="13.5" thickBot="1" x14ac:dyDescent="0.25">
      <c r="A13" s="7" t="s">
        <v>7</v>
      </c>
      <c r="B13" s="8"/>
      <c r="C13" s="3">
        <v>8.5044499700000014</v>
      </c>
      <c r="D13" s="3">
        <v>5.8067259599999996</v>
      </c>
      <c r="E13" s="3">
        <v>3.0003219700000003</v>
      </c>
      <c r="F13" s="3">
        <v>2.00021943</v>
      </c>
      <c r="G13" s="3">
        <v>0.24</v>
      </c>
      <c r="H13" s="3">
        <v>0</v>
      </c>
      <c r="I13" s="3">
        <v>1.00120831</v>
      </c>
      <c r="J13" s="3">
        <v>0</v>
      </c>
      <c r="K13" s="3"/>
    </row>
    <row r="14" spans="1:11" ht="13.5" thickBot="1" x14ac:dyDescent="0.25">
      <c r="A14" s="7" t="s">
        <v>8</v>
      </c>
      <c r="B14" s="8"/>
      <c r="C14" s="3">
        <v>5.334817E-2</v>
      </c>
      <c r="D14" s="3">
        <v>5.3121080000000001E-2</v>
      </c>
      <c r="E14" s="3">
        <v>5.2915550000000006E-2</v>
      </c>
      <c r="F14" s="3">
        <v>5.2707550000000006E-2</v>
      </c>
      <c r="G14" s="3">
        <v>5.2497089999999996E-2</v>
      </c>
      <c r="H14" s="3">
        <v>5.2284269999999994E-2</v>
      </c>
      <c r="I14" s="3">
        <v>9.5530160000000003E-2</v>
      </c>
      <c r="J14" s="3">
        <v>9.4921990000000012E-2</v>
      </c>
      <c r="K14" s="3"/>
    </row>
    <row r="15" spans="1:11" ht="13.5" thickBot="1" x14ac:dyDescent="0.25">
      <c r="A15" s="7" t="s">
        <v>9</v>
      </c>
      <c r="B15" s="8"/>
      <c r="C15" s="3">
        <v>12.66249388</v>
      </c>
      <c r="D15" s="3">
        <v>13.81543286</v>
      </c>
      <c r="E15" s="3">
        <v>15.067446169999998</v>
      </c>
      <c r="F15" s="3">
        <v>15.12091274</v>
      </c>
      <c r="G15" s="3">
        <v>14.584970480000001</v>
      </c>
      <c r="H15" s="3">
        <v>12.42651083</v>
      </c>
      <c r="I15" s="3">
        <v>11.15906118</v>
      </c>
      <c r="J15" s="3">
        <v>10.997103709999999</v>
      </c>
      <c r="K15" s="3"/>
    </row>
    <row r="16" spans="1:11" ht="13.5" thickBot="1" x14ac:dyDescent="0.25">
      <c r="A16" s="7" t="s">
        <v>10</v>
      </c>
      <c r="B16" s="8"/>
      <c r="C16" s="3">
        <v>152.27718093000001</v>
      </c>
      <c r="D16" s="3">
        <v>144.57616851</v>
      </c>
      <c r="E16" s="3">
        <v>171.80898285000001</v>
      </c>
      <c r="F16" s="3">
        <v>167.93493444999999</v>
      </c>
      <c r="G16" s="3">
        <v>182.39058661000001</v>
      </c>
      <c r="H16" s="3">
        <v>180.88331337</v>
      </c>
      <c r="I16" s="3">
        <v>191.35095061000001</v>
      </c>
      <c r="J16" s="3">
        <v>203.64149522999998</v>
      </c>
      <c r="K16" s="3"/>
    </row>
    <row r="17" spans="1:11" ht="13.5" thickBot="1" x14ac:dyDescent="0.25">
      <c r="A17" s="7" t="s">
        <v>11</v>
      </c>
      <c r="B17" s="8"/>
      <c r="C17" s="3">
        <v>6.886581E-2</v>
      </c>
      <c r="D17" s="3">
        <v>10.4852884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/>
    </row>
    <row r="18" spans="1:11" ht="13.5" thickBot="1" x14ac:dyDescent="0.25">
      <c r="A18" s="7" t="s">
        <v>12</v>
      </c>
      <c r="B18" s="8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/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1" t="s">
        <v>15</v>
      </c>
      <c r="B21" s="12"/>
      <c r="C21" s="3">
        <v>174.88954577000001</v>
      </c>
      <c r="D21" s="3">
        <v>176.39593189999999</v>
      </c>
      <c r="E21" s="3">
        <v>192.13422876000001</v>
      </c>
      <c r="F21" s="3">
        <v>186.99290873999999</v>
      </c>
      <c r="G21" s="3">
        <v>199.57925320000001</v>
      </c>
      <c r="H21" s="3">
        <v>194.53734729999999</v>
      </c>
      <c r="I21" s="3">
        <v>205.08438755</v>
      </c>
      <c r="J21" s="3">
        <v>218.26571334999997</v>
      </c>
      <c r="K21" s="3"/>
    </row>
    <row r="22" spans="1:11" ht="13.5" thickBot="1" x14ac:dyDescent="0.25">
      <c r="A22" s="11" t="s">
        <v>16</v>
      </c>
      <c r="B22" s="12"/>
      <c r="C22" s="3">
        <v>1.6038562599999999</v>
      </c>
      <c r="D22" s="3">
        <v>2.52952135</v>
      </c>
      <c r="E22" s="3">
        <v>2.9590963599999998</v>
      </c>
      <c r="F22" s="3">
        <v>2.3682318799999997</v>
      </c>
      <c r="G22" s="3">
        <v>2.29445173</v>
      </c>
      <c r="H22" s="3">
        <v>1.92520772</v>
      </c>
      <c r="I22" s="3">
        <v>1.69085884</v>
      </c>
      <c r="J22" s="3">
        <v>1.6203920199999999</v>
      </c>
      <c r="K22" s="3"/>
    </row>
    <row r="23" spans="1:11" ht="19.5" customHeight="1" thickBot="1" x14ac:dyDescent="0.25">
      <c r="A23" s="11" t="s">
        <v>17</v>
      </c>
      <c r="B23" s="12"/>
      <c r="C23" s="3">
        <v>173.28568949999999</v>
      </c>
      <c r="D23" s="3">
        <v>173.86641054</v>
      </c>
      <c r="E23" s="3">
        <v>189.17513238800001</v>
      </c>
      <c r="F23" s="3">
        <v>184.62467686899998</v>
      </c>
      <c r="G23" s="3">
        <v>197.28480148</v>
      </c>
      <c r="H23" s="3">
        <v>192.61213959</v>
      </c>
      <c r="I23" s="3">
        <v>203.39352872000001</v>
      </c>
      <c r="J23" s="3">
        <v>216.64532133</v>
      </c>
      <c r="K23" s="3"/>
    </row>
    <row r="24" spans="1:11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11" t="s">
        <v>19</v>
      </c>
      <c r="B25" s="12"/>
      <c r="C25" s="3">
        <v>4.7574715400000001</v>
      </c>
      <c r="D25" s="3">
        <v>7.6191461399999998</v>
      </c>
      <c r="E25" s="3">
        <v>6.4094467300000009</v>
      </c>
      <c r="F25" s="3">
        <v>5.0614250199999997</v>
      </c>
      <c r="G25" s="3">
        <v>4.62943528</v>
      </c>
      <c r="H25" s="3">
        <v>4.7369198800000003</v>
      </c>
      <c r="I25" s="3">
        <v>5.8096200800000002</v>
      </c>
      <c r="J25" s="3">
        <v>5.6294872199999997</v>
      </c>
      <c r="K25" s="3"/>
    </row>
    <row r="26" spans="1:11" ht="13.5" thickBot="1" x14ac:dyDescent="0.25">
      <c r="A26" s="7" t="s">
        <v>20</v>
      </c>
      <c r="B26" s="8"/>
      <c r="C26" s="3">
        <v>178.04316104</v>
      </c>
      <c r="D26" s="3">
        <v>181.48555668</v>
      </c>
      <c r="E26" s="3">
        <v>195.58457911800002</v>
      </c>
      <c r="F26" s="3">
        <v>189.68610188899999</v>
      </c>
      <c r="G26" s="3">
        <v>201.91423675999999</v>
      </c>
      <c r="H26" s="3">
        <v>197.34905946999999</v>
      </c>
      <c r="I26" s="3">
        <v>209.20314880000001</v>
      </c>
      <c r="J26" s="3">
        <v>222.27480854999999</v>
      </c>
      <c r="K26" s="3"/>
    </row>
    <row r="27" spans="1:11" ht="12.75" customHeight="1" thickBot="1" x14ac:dyDescent="0.25">
      <c r="A27" s="7" t="s">
        <v>21</v>
      </c>
      <c r="B27" s="8"/>
      <c r="C27" s="3">
        <v>26.566199109999999</v>
      </c>
      <c r="D27" s="3">
        <v>25.971163820000001</v>
      </c>
      <c r="E27" s="3">
        <v>25.81268528</v>
      </c>
      <c r="F27" s="3">
        <v>27.044751850000001</v>
      </c>
      <c r="G27" s="3">
        <v>27.662953989999998</v>
      </c>
      <c r="H27" s="3">
        <v>27.276467589999999</v>
      </c>
      <c r="I27" s="3">
        <v>37.640456</v>
      </c>
      <c r="J27" s="3">
        <v>37.713155260000001</v>
      </c>
      <c r="K27" s="3"/>
    </row>
    <row r="28" spans="1:11" ht="12.75" customHeight="1" thickBot="1" x14ac:dyDescent="0.25">
      <c r="A28" s="7" t="s">
        <v>22</v>
      </c>
      <c r="B28" s="8"/>
      <c r="C28" s="3">
        <f>C27/C26*100</f>
        <v>14.921212898501343</v>
      </c>
      <c r="D28" s="3">
        <f t="shared" ref="D28:G28" si="0">D27/D26*100</f>
        <v>14.310319947825393</v>
      </c>
      <c r="E28" s="3">
        <f t="shared" si="0"/>
        <v>13.197709858519419</v>
      </c>
      <c r="F28" s="3">
        <f t="shared" si="0"/>
        <v>14.25763489294855</v>
      </c>
      <c r="G28" s="3">
        <f t="shared" si="0"/>
        <v>13.700348441938164</v>
      </c>
      <c r="H28" s="3">
        <f t="shared" ref="H28:J28" si="1">H27/H26*100</f>
        <v>13.821432776651479</v>
      </c>
      <c r="I28" s="3">
        <f t="shared" si="1"/>
        <v>17.992298976333572</v>
      </c>
      <c r="J28" s="3">
        <f t="shared" si="1"/>
        <v>16.966904844512126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1:G1"/>
    <mergeCell ref="A7:G7"/>
    <mergeCell ref="A9:B1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2019-11-27T16:51:04Z</dcterms:created>
  <dcterms:modified xsi:type="dcterms:W3CDTF">2021-11-17T17:33:32Z</dcterms:modified>
</cp:coreProperties>
</file>