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4EF48281-7268-41BF-B598-7DAB770455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<sst xmlns="http://schemas.openxmlformats.org/spreadsheetml/2006/main" count="38" uniqueCount="33">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</sst>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4" sqref="K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9"/>
      <c r="B1" s="10"/>
      <c r="C1" s="10"/>
      <c r="D1" s="10"/>
      <c r="E1" s="10"/>
      <c r="F1" s="10"/>
      <c r="G1" s="10"/>
    </row>
    <row r="2" spans="1:11" ht="11.2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1.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1.2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1.2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0"/>
      <c r="B10" s="10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5.58130009</v>
      </c>
      <c r="D12" s="3">
        <v>6.0469405200000015</v>
      </c>
      <c r="E12" s="3">
        <v>5.6505213300000001</v>
      </c>
      <c r="F12" s="3">
        <v>8.0145790100000003</v>
      </c>
      <c r="G12" s="3">
        <v>7.45526395</v>
      </c>
      <c r="H12" s="3">
        <v>1.1463649999999999E-2</v>
      </c>
      <c r="I12" s="3">
        <v>4.7957432200000003</v>
      </c>
      <c r="J12" s="3">
        <v>4.2128742400000005</v>
      </c>
      <c r="K12" s="3"/>
    </row>
    <row r="13" spans="1:11" ht="13.5" thickBot="1" x14ac:dyDescent="0.25">
      <c r="A13" s="7" t="s">
        <v>7</v>
      </c>
      <c r="B13" s="8"/>
      <c r="C13" s="3">
        <v>20.224454569999999</v>
      </c>
      <c r="D13" s="3">
        <v>13.44373959</v>
      </c>
      <c r="E13" s="3">
        <v>17.446310459999999</v>
      </c>
      <c r="F13" s="3">
        <v>16.099222730000001</v>
      </c>
      <c r="G13" s="3">
        <v>21.507211089999998</v>
      </c>
      <c r="H13" s="3">
        <v>5.9999999999999995E-8</v>
      </c>
      <c r="I13" s="3">
        <v>14.63595226</v>
      </c>
      <c r="J13" s="3">
        <v>10.10383725</v>
      </c>
      <c r="K13" s="3"/>
    </row>
    <row r="14" spans="1:11" ht="13.5" thickBot="1" x14ac:dyDescent="0.25">
      <c r="A14" s="7" t="s">
        <v>8</v>
      </c>
      <c r="B14" s="8"/>
      <c r="C14" s="3">
        <v>0.17119528000000001</v>
      </c>
      <c r="D14" s="3">
        <v>0.21806973000000002</v>
      </c>
      <c r="E14" s="3">
        <v>0.17568269</v>
      </c>
      <c r="F14" s="3">
        <v>0.17496989000000002</v>
      </c>
      <c r="G14" s="3">
        <v>0.17424898</v>
      </c>
      <c r="H14" s="3">
        <v>0.26302862999999999</v>
      </c>
      <c r="I14" s="3">
        <v>0.11599187</v>
      </c>
      <c r="J14" s="3">
        <v>0.11028785000000001</v>
      </c>
      <c r="K14" s="3"/>
    </row>
    <row r="15" spans="1:11" ht="13.5" thickBot="1" x14ac:dyDescent="0.25">
      <c r="A15" s="7" t="s">
        <v>9</v>
      </c>
      <c r="B15" s="8"/>
      <c r="C15" s="3">
        <v>67.620197310000009</v>
      </c>
      <c r="D15" s="3">
        <v>66.092852059999998</v>
      </c>
      <c r="E15" s="3">
        <v>60.235243939999997</v>
      </c>
      <c r="F15" s="3">
        <v>58.852480460000002</v>
      </c>
      <c r="G15" s="3">
        <v>70.024502099999992</v>
      </c>
      <c r="H15" s="3">
        <v>71.099001970000003</v>
      </c>
      <c r="I15" s="3">
        <v>52.702193530000002</v>
      </c>
      <c r="J15" s="3">
        <v>46.667102060000005</v>
      </c>
      <c r="K15" s="3"/>
    </row>
    <row r="16" spans="1:11" ht="13.5" thickBot="1" x14ac:dyDescent="0.25">
      <c r="A16" s="7" t="s">
        <v>10</v>
      </c>
      <c r="B16" s="8"/>
      <c r="C16" s="3">
        <v>1517.4187671500001</v>
      </c>
      <c r="D16" s="3">
        <v>1541.8206231700001</v>
      </c>
      <c r="E16" s="3">
        <v>1443.5625950899998</v>
      </c>
      <c r="F16" s="3">
        <v>1418.15823318</v>
      </c>
      <c r="G16" s="3">
        <v>1405.0420135699999</v>
      </c>
      <c r="H16" s="3">
        <v>1327.7089848400001</v>
      </c>
      <c r="I16" s="3">
        <v>1368.5106025299999</v>
      </c>
      <c r="J16" s="3">
        <v>1404.8434426600002</v>
      </c>
      <c r="K16" s="3"/>
    </row>
    <row r="17" spans="1:11" ht="13.5" thickBot="1" x14ac:dyDescent="0.25">
      <c r="A17" s="7" t="s">
        <v>11</v>
      </c>
      <c r="B17" s="8"/>
      <c r="C17" s="3">
        <v>39.005990270000005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/>
    </row>
    <row r="18" spans="1:11" ht="13.5" thickBot="1" x14ac:dyDescent="0.25">
      <c r="A18" s="7" t="s">
        <v>12</v>
      </c>
      <c r="B18" s="8"/>
      <c r="C18" s="3">
        <v>3.7307991499999997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5" t="s">
        <v>15</v>
      </c>
      <c r="B21" s="16"/>
      <c r="C21" s="3">
        <v>1653.7527038200001</v>
      </c>
      <c r="D21" s="3">
        <v>1627.62222507</v>
      </c>
      <c r="E21" s="3">
        <v>1527.0703535099999</v>
      </c>
      <c r="F21" s="3">
        <v>1501.2994852700001</v>
      </c>
      <c r="G21" s="3">
        <v>1504.2032396899999</v>
      </c>
      <c r="H21" s="3">
        <v>1399.0824791500002</v>
      </c>
      <c r="I21" s="3">
        <v>1440.76048341</v>
      </c>
      <c r="J21" s="3">
        <v>1465.9375440600002</v>
      </c>
      <c r="K21" s="3"/>
    </row>
    <row r="22" spans="1:11" ht="13.5" thickBot="1" x14ac:dyDescent="0.25">
      <c r="A22" s="15" t="s">
        <v>16</v>
      </c>
      <c r="B22" s="16"/>
      <c r="C22" s="3">
        <v>20.319708309999999</v>
      </c>
      <c r="D22" s="3">
        <v>21.691312</v>
      </c>
      <c r="E22" s="3">
        <v>23.233381250000001</v>
      </c>
      <c r="F22" s="3">
        <v>25.540253750000002</v>
      </c>
      <c r="G22" s="3">
        <v>24.77800805</v>
      </c>
      <c r="H22" s="3">
        <v>2.0524529999999999</v>
      </c>
      <c r="I22" s="3">
        <v>26.067853809999999</v>
      </c>
      <c r="J22" s="3">
        <v>27.342880300000001</v>
      </c>
      <c r="K22" s="3"/>
    </row>
    <row r="23" spans="1:11" ht="13.5" thickBot="1" x14ac:dyDescent="0.25">
      <c r="A23" s="15" t="s">
        <v>17</v>
      </c>
      <c r="B23" s="16"/>
      <c r="C23" s="3">
        <v>1633.4329954790001</v>
      </c>
      <c r="D23" s="3">
        <v>1605.9309130539998</v>
      </c>
      <c r="E23" s="3">
        <v>1503.8369722479999</v>
      </c>
      <c r="F23" s="3">
        <v>1475.759231517</v>
      </c>
      <c r="G23" s="3">
        <v>1479.4252316259999</v>
      </c>
      <c r="H23" s="3">
        <v>1397.0300261500001</v>
      </c>
      <c r="I23" s="3">
        <v>1414.69262959</v>
      </c>
      <c r="J23" s="3">
        <v>1438.594663738</v>
      </c>
      <c r="K23" s="3"/>
    </row>
    <row r="24" spans="1:11" ht="13.5" thickBot="1" x14ac:dyDescent="0.25">
      <c r="A24" s="15" t="s">
        <v>18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3.5" thickBot="1" x14ac:dyDescent="0.25">
      <c r="A25" s="15" t="s">
        <v>19</v>
      </c>
      <c r="B25" s="16"/>
      <c r="C25" s="3">
        <v>44.648606909999998</v>
      </c>
      <c r="D25" s="3">
        <v>34.489887299999999</v>
      </c>
      <c r="E25" s="3">
        <v>39.815546105999999</v>
      </c>
      <c r="F25" s="3">
        <v>30.190356659999999</v>
      </c>
      <c r="G25" s="3">
        <v>38.117093916000002</v>
      </c>
      <c r="H25" s="3">
        <v>34.436743759999999</v>
      </c>
      <c r="I25" s="3">
        <v>24.008814000000001</v>
      </c>
      <c r="J25" s="3">
        <v>32.463659129999996</v>
      </c>
      <c r="K25" s="3"/>
    </row>
    <row r="26" spans="1:11" ht="13.5" thickBot="1" x14ac:dyDescent="0.25">
      <c r="A26" s="7" t="s">
        <v>20</v>
      </c>
      <c r="B26" s="8"/>
      <c r="C26" s="3">
        <v>1678.081602389</v>
      </c>
      <c r="D26" s="3">
        <v>1640.4208003539998</v>
      </c>
      <c r="E26" s="3">
        <v>1543.652518354</v>
      </c>
      <c r="F26" s="3">
        <v>1505.9495881769999</v>
      </c>
      <c r="G26" s="3">
        <v>1517.5423255419998</v>
      </c>
      <c r="H26" s="3">
        <v>1431.46676991</v>
      </c>
      <c r="I26" s="3">
        <v>1438.7014435900001</v>
      </c>
      <c r="J26" s="3">
        <v>1471.058322868</v>
      </c>
      <c r="K26" s="3"/>
    </row>
    <row r="27" spans="1:11" ht="12.75" customHeight="1" thickBot="1" x14ac:dyDescent="0.25">
      <c r="A27" s="7" t="s">
        <v>21</v>
      </c>
      <c r="B27" s="8"/>
      <c r="C27" s="3">
        <v>203.66105037</v>
      </c>
      <c r="D27" s="3">
        <v>200.53630297000001</v>
      </c>
      <c r="E27" s="3">
        <v>200.99158159000001</v>
      </c>
      <c r="F27" s="3">
        <v>197.56642574</v>
      </c>
      <c r="G27" s="3">
        <v>193.80631149999999</v>
      </c>
      <c r="H27" s="3">
        <v>200.33297799000002</v>
      </c>
      <c r="I27" s="3">
        <v>201.18489600000001</v>
      </c>
      <c r="J27" s="3">
        <v>198.70133796000002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12.136540325575233</v>
      </c>
      <c r="D28" s="3">
        <f t="shared" ref="D28:G28" si="0">D27/D26*100</f>
        <v>12.224686673487964</v>
      </c>
      <c r="E28" s="3">
        <f t="shared" si="0"/>
        <v>13.020519786688636</v>
      </c>
      <c r="F28" s="3">
        <f t="shared" si="0"/>
        <v>13.119059714287015</v>
      </c>
      <c r="G28" s="3">
        <f t="shared" si="0"/>
        <v>12.771064650917122</v>
      </c>
      <c r="H28" s="3">
        <f t="shared" ref="H28:J28" si="1">H27/H26*100</f>
        <v>13.994944360643135</v>
      </c>
      <c r="I28" s="3">
        <f t="shared" si="1"/>
        <v>13.983783563738017</v>
      </c>
      <c r="J28" s="3">
        <f t="shared" si="1"/>
        <v>13.507373220431434</v>
      </c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  <mergeCell ref="A1:G1"/>
    <mergeCell ref="A7:G7"/>
    <mergeCell ref="A9:B10"/>
    <mergeCell ref="D9:G9"/>
    <mergeCell ref="A11:B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2021-11-17T17:44:03Z</dcterms:modified>
</cp:coreProperties>
</file>