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F3F90B3C-2E16-468B-A84F-2405ACEAF20B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<sst xmlns="http://schemas.openxmlformats.org/spreadsheetml/2006/main" count="38" uniqueCount="33">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</sst>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1.2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5"/>
      <c r="B9" s="15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0" t="s">
        <v>5</v>
      </c>
      <c r="B11" s="11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0" t="s">
        <v>6</v>
      </c>
      <c r="B12" s="11"/>
      <c r="C12" s="3">
        <v>5.58130009</v>
      </c>
      <c r="D12" s="3">
        <v>6.0469405200000015</v>
      </c>
      <c r="E12" s="3">
        <v>5.6505213300000001</v>
      </c>
      <c r="F12" s="3">
        <v>8.0145790100000003</v>
      </c>
      <c r="G12" s="3">
        <v>7.45526395</v>
      </c>
      <c r="H12" s="3">
        <v>1.1463649999999999E-2</v>
      </c>
      <c r="I12" s="3">
        <v>4.7957432200000003</v>
      </c>
      <c r="J12" s="3"/>
      <c r="K12" s="3"/>
    </row>
    <row r="13" spans="1:11" ht="13.5" thickBot="1" x14ac:dyDescent="0.25">
      <c r="A13" s="10" t="s">
        <v>7</v>
      </c>
      <c r="B13" s="11"/>
      <c r="C13" s="3">
        <v>20.224454569999999</v>
      </c>
      <c r="D13" s="3">
        <v>13.44373959</v>
      </c>
      <c r="E13" s="3">
        <v>17.446310459999999</v>
      </c>
      <c r="F13" s="3">
        <v>16.099222730000001</v>
      </c>
      <c r="G13" s="3">
        <v>21.507211089999998</v>
      </c>
      <c r="H13" s="3">
        <v>5.9999999999999995E-8</v>
      </c>
      <c r="I13" s="3">
        <v>14.63595226</v>
      </c>
      <c r="J13" s="3"/>
      <c r="K13" s="3"/>
    </row>
    <row r="14" spans="1:11" ht="13.5" thickBot="1" x14ac:dyDescent="0.25">
      <c r="A14" s="10" t="s">
        <v>8</v>
      </c>
      <c r="B14" s="11"/>
      <c r="C14" s="3">
        <v>0.17119528000000001</v>
      </c>
      <c r="D14" s="3">
        <v>0.21806973000000002</v>
      </c>
      <c r="E14" s="3">
        <v>0.17568269</v>
      </c>
      <c r="F14" s="3">
        <v>0.17496989000000002</v>
      </c>
      <c r="G14" s="3">
        <v>0.17424898</v>
      </c>
      <c r="H14" s="3">
        <v>0.26302862999999999</v>
      </c>
      <c r="I14" s="3">
        <v>0.11599187</v>
      </c>
      <c r="J14" s="3"/>
      <c r="K14" s="3"/>
    </row>
    <row r="15" spans="1:11" ht="13.5" thickBot="1" x14ac:dyDescent="0.25">
      <c r="A15" s="10" t="s">
        <v>9</v>
      </c>
      <c r="B15" s="11"/>
      <c r="C15" s="3">
        <v>67.620197310000009</v>
      </c>
      <c r="D15" s="3">
        <v>66.092852059999998</v>
      </c>
      <c r="E15" s="3">
        <v>60.235243939999997</v>
      </c>
      <c r="F15" s="3">
        <v>58.852480460000002</v>
      </c>
      <c r="G15" s="3">
        <v>70.024502099999992</v>
      </c>
      <c r="H15" s="3">
        <v>71.099001970000003</v>
      </c>
      <c r="I15" s="3">
        <v>52.702193530000002</v>
      </c>
      <c r="J15" s="3"/>
      <c r="K15" s="3"/>
    </row>
    <row r="16" spans="1:11" ht="13.5" thickBot="1" x14ac:dyDescent="0.25">
      <c r="A16" s="10" t="s">
        <v>10</v>
      </c>
      <c r="B16" s="11"/>
      <c r="C16" s="3">
        <v>1517.4187671500001</v>
      </c>
      <c r="D16" s="3">
        <v>1541.8206231700001</v>
      </c>
      <c r="E16" s="3">
        <v>1443.5625950899998</v>
      </c>
      <c r="F16" s="3">
        <v>1418.15823318</v>
      </c>
      <c r="G16" s="3">
        <v>1405.0420135699999</v>
      </c>
      <c r="H16" s="3">
        <v>1327.7089848400001</v>
      </c>
      <c r="I16" s="3">
        <v>1368.5106025299999</v>
      </c>
      <c r="J16" s="3"/>
      <c r="K16" s="3"/>
    </row>
    <row r="17" spans="1:11" ht="13.5" thickBot="1" x14ac:dyDescent="0.25">
      <c r="A17" s="10" t="s">
        <v>11</v>
      </c>
      <c r="B17" s="11"/>
      <c r="C17" s="3">
        <v>39.005990270000005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/>
      <c r="K17" s="3"/>
    </row>
    <row r="18" spans="1:11" ht="13.5" thickBot="1" x14ac:dyDescent="0.25">
      <c r="A18" s="10" t="s">
        <v>12</v>
      </c>
      <c r="B18" s="11"/>
      <c r="C18" s="3">
        <v>3.7307991499999997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/>
      <c r="K18" s="3"/>
    </row>
    <row r="19" spans="1:11" ht="13.5" thickBot="1" x14ac:dyDescent="0.25">
      <c r="A19" s="10" t="s">
        <v>13</v>
      </c>
      <c r="B19" s="11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0" t="s">
        <v>14</v>
      </c>
      <c r="B20" s="11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2" t="s">
        <v>15</v>
      </c>
      <c r="B21" s="13"/>
      <c r="C21" s="3">
        <v>1653.7527038200001</v>
      </c>
      <c r="D21" s="3">
        <v>1627.62222507</v>
      </c>
      <c r="E21" s="3">
        <v>1527.0703535099999</v>
      </c>
      <c r="F21" s="3">
        <v>1501.2994852700001</v>
      </c>
      <c r="G21" s="3">
        <v>1504.2032396899999</v>
      </c>
      <c r="H21" s="3">
        <v>1399.0824791500002</v>
      </c>
      <c r="I21" s="3">
        <v>1440.76048341</v>
      </c>
      <c r="J21" s="3"/>
      <c r="K21" s="3"/>
    </row>
    <row r="22" spans="1:11" ht="13.5" thickBot="1" x14ac:dyDescent="0.25">
      <c r="A22" s="12" t="s">
        <v>16</v>
      </c>
      <c r="B22" s="13"/>
      <c r="C22" s="3">
        <v>20.319708309999999</v>
      </c>
      <c r="D22" s="3">
        <v>21.691312</v>
      </c>
      <c r="E22" s="3">
        <v>23.233381250000001</v>
      </c>
      <c r="F22" s="3">
        <v>25.540253750000002</v>
      </c>
      <c r="G22" s="3">
        <v>24.77800805</v>
      </c>
      <c r="H22" s="3">
        <v>2.0524529999999999</v>
      </c>
      <c r="I22" s="3">
        <v>26.067853809999999</v>
      </c>
      <c r="J22" s="3"/>
      <c r="K22" s="3"/>
    </row>
    <row r="23" spans="1:11" ht="13.5" thickBot="1" x14ac:dyDescent="0.25">
      <c r="A23" s="12" t="s">
        <v>17</v>
      </c>
      <c r="B23" s="13"/>
      <c r="C23" s="3">
        <v>1633.4329954790001</v>
      </c>
      <c r="D23" s="3">
        <v>1605.9309130539998</v>
      </c>
      <c r="E23" s="3">
        <v>1503.8369722479999</v>
      </c>
      <c r="F23" s="3">
        <v>1475.759231517</v>
      </c>
      <c r="G23" s="3">
        <v>1479.4252316259999</v>
      </c>
      <c r="H23" s="3">
        <v>1397.0300261500001</v>
      </c>
      <c r="I23" s="3">
        <v>1414.69262959</v>
      </c>
      <c r="J23" s="3"/>
      <c r="K23" s="3"/>
    </row>
    <row r="24" spans="1:11" ht="13.5" thickBot="1" x14ac:dyDescent="0.25">
      <c r="A24" s="12" t="s">
        <v>18</v>
      </c>
      <c r="B24" s="13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2" t="s">
        <v>19</v>
      </c>
      <c r="B25" s="13"/>
      <c r="C25" s="3">
        <v>44.648606909999998</v>
      </c>
      <c r="D25" s="3">
        <v>34.489887299999999</v>
      </c>
      <c r="E25" s="3">
        <v>39.815546105999999</v>
      </c>
      <c r="F25" s="3">
        <v>30.190356659999999</v>
      </c>
      <c r="G25" s="3">
        <v>38.117093916000002</v>
      </c>
      <c r="H25" s="3">
        <v>34.436743759999999</v>
      </c>
      <c r="I25" s="3">
        <v>24.008814000000001</v>
      </c>
      <c r="J25" s="3"/>
      <c r="K25" s="3"/>
    </row>
    <row r="26" spans="1:11" ht="13.5" thickBot="1" x14ac:dyDescent="0.25">
      <c r="A26" s="10" t="s">
        <v>20</v>
      </c>
      <c r="B26" s="11"/>
      <c r="C26" s="3">
        <v>1678.081602389</v>
      </c>
      <c r="D26" s="3">
        <v>1640.4208003539998</v>
      </c>
      <c r="E26" s="3">
        <v>1543.652518354</v>
      </c>
      <c r="F26" s="3">
        <v>1505.9495881769999</v>
      </c>
      <c r="G26" s="3">
        <v>1517.5423255419998</v>
      </c>
      <c r="H26" s="3">
        <v>1431.46676991</v>
      </c>
      <c r="I26" s="3">
        <v>1438.7014435900001</v>
      </c>
      <c r="J26" s="3"/>
      <c r="K26" s="3"/>
    </row>
    <row r="27" spans="1:11" ht="12.75" customHeight="1" thickBot="1" x14ac:dyDescent="0.25">
      <c r="A27" s="10" t="s">
        <v>21</v>
      </c>
      <c r="B27" s="11"/>
      <c r="C27" s="3">
        <v>203.66105037</v>
      </c>
      <c r="D27" s="3">
        <v>200.53630297000001</v>
      </c>
      <c r="E27" s="3">
        <v>200.99158159000001</v>
      </c>
      <c r="F27" s="3">
        <v>197.56642574</v>
      </c>
      <c r="G27" s="3">
        <v>193.80631149999999</v>
      </c>
      <c r="H27" s="3">
        <v>200.33297799000002</v>
      </c>
      <c r="I27" s="3">
        <v>201.18489600000001</v>
      </c>
      <c r="J27" s="3"/>
      <c r="K27" s="3"/>
    </row>
    <row r="28" spans="1:11" ht="12.75" customHeight="1" thickBot="1" x14ac:dyDescent="0.25">
      <c r="A28" s="10" t="s">
        <v>22</v>
      </c>
      <c r="B28" s="11"/>
      <c r="C28" s="3">
        <f>C27/C26*100</f>
        <v>12.136540325575233</v>
      </c>
      <c r="D28" s="3">
        <f t="shared" ref="D28:G28" si="0">D27/D26*100</f>
        <v>12.224686673487964</v>
      </c>
      <c r="E28" s="3">
        <f t="shared" si="0"/>
        <v>13.020519786688636</v>
      </c>
      <c r="F28" s="3">
        <f t="shared" si="0"/>
        <v>13.119059714287015</v>
      </c>
      <c r="G28" s="3">
        <f t="shared" si="0"/>
        <v>12.771064650917122</v>
      </c>
      <c r="H28" s="3">
        <f t="shared" ref="H28:I28" si="1">H27/H26*100</f>
        <v>13.994944360643135</v>
      </c>
      <c r="I28" s="3">
        <f t="shared" si="1"/>
        <v>13.983783563738017</v>
      </c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25</v>
      </c>
    </row>
    <row r="32" spans="1:11" ht="12.75" customHeight="1" x14ac:dyDescent="0.2">
      <c r="A32" s="4" t="s">
        <v>26</v>
      </c>
      <c r="B32" s="2" t="s">
        <v>27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31</v>
      </c>
    </row>
  </sheetData>
  <mergeCells count="25">
    <mergeCell ref="A13:B13"/>
    <mergeCell ref="A14:B14"/>
    <mergeCell ref="A15:B15"/>
    <mergeCell ref="A16:B16"/>
    <mergeCell ref="A1:G1"/>
    <mergeCell ref="A7:G7"/>
    <mergeCell ref="A9:B10"/>
    <mergeCell ref="D9:G9"/>
    <mergeCell ref="A11:B11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7:B17"/>
    <mergeCell ref="A18:B18"/>
    <mergeCell ref="A19:B19"/>
    <mergeCell ref="A20:B20"/>
    <mergeCell ref="A21:B21"/>
    <mergeCell ref="A22:B22"/>
    <mergeCell ref="A12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2018-06-19T14:08:12Z</dcterms:created>
  <dcterms:modified xsi:type="dcterms:W3CDTF">2021-08-04T18:52:38Z</dcterms:modified>
</cp:coreProperties>
</file>