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AA8D4493-96F1-4B16-94B0-3581D093D833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<sst xmlns="http://schemas.openxmlformats.org/spreadsheetml/2006/main" count="38" uniqueCount="33">
  <si>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</si>
  <si>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</si>
  <si>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</si>
  <si>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</si>
  <si>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</si>
  <si>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</si>
  <si>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</si>
  <si>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</si>
  <si>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</si>
  <si>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</si>
  <si>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</si>
  <si>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</si>
  <si>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</si>
  <si>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</si>
  <si>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</si>
  <si>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</si>
  <si>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</si>
  <si>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</si>
  <si>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</si>
  <si>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</si>
  <si>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</si>
  <si>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</si>
  <si>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</si>
  <si>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</si>
  <si>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</si>
  <si>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</si>
  <si>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</si>
  <si>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</si>
  <si>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</si>
  <si>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</si>
  <si>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</si>
  <si>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</si>
  <si>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BANISI,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</si>
</sst>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1" fillId="3" borderId="2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14" sqref="L14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3.5" thickBot="1" x14ac:dyDescent="0.25">
      <c r="A9" s="14"/>
      <c r="B9" s="14"/>
      <c r="C9" s="5">
        <v>2019</v>
      </c>
      <c r="D9" s="6">
        <v>2020</v>
      </c>
      <c r="E9" s="7"/>
      <c r="F9" s="7"/>
      <c r="G9" s="7"/>
      <c r="H9" s="6">
        <v>2021</v>
      </c>
      <c r="I9" s="7"/>
      <c r="J9" s="7"/>
      <c r="K9" s="7"/>
    </row>
    <row r="10" spans="1:11" ht="13.5" thickBot="1" x14ac:dyDescent="0.25">
      <c r="A10" s="14"/>
      <c r="B10" s="14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11" t="s">
        <v>5</v>
      </c>
      <c r="B11" s="12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/>
      <c r="K11" s="2"/>
    </row>
    <row r="12" spans="1:11" ht="13.5" thickBot="1" x14ac:dyDescent="0.25">
      <c r="A12" s="11" t="s">
        <v>6</v>
      </c>
      <c r="B12" s="12"/>
      <c r="C12" s="2">
        <v>1.29954802</v>
      </c>
      <c r="D12" s="2">
        <v>2.4336874900000001</v>
      </c>
      <c r="E12" s="2">
        <v>1.8865437899999999</v>
      </c>
      <c r="F12" s="2">
        <v>2.49092015</v>
      </c>
      <c r="G12" s="2">
        <v>1.7840825600000001</v>
      </c>
      <c r="H12" s="2">
        <v>3.3088597599999998</v>
      </c>
      <c r="I12" s="2">
        <v>0.84961671999999999</v>
      </c>
      <c r="J12" s="2"/>
      <c r="K12" s="2"/>
    </row>
    <row r="13" spans="1:11" ht="13.5" thickBot="1" x14ac:dyDescent="0.25">
      <c r="A13" s="11" t="s">
        <v>7</v>
      </c>
      <c r="B13" s="12"/>
      <c r="C13" s="2">
        <v>5.2237554700000004</v>
      </c>
      <c r="D13" s="2">
        <v>3.5848489700000004</v>
      </c>
      <c r="E13" s="2">
        <v>1.9269653899999999</v>
      </c>
      <c r="F13" s="2">
        <v>2.0710117800000001</v>
      </c>
      <c r="G13" s="2">
        <v>1.7380311000000002</v>
      </c>
      <c r="H13" s="2">
        <v>1.5404982899999999</v>
      </c>
      <c r="I13" s="2">
        <v>2.8405670199999999</v>
      </c>
      <c r="J13" s="2"/>
      <c r="K13" s="2"/>
    </row>
    <row r="14" spans="1:11" ht="13.5" thickBot="1" x14ac:dyDescent="0.25">
      <c r="A14" s="11" t="s">
        <v>8</v>
      </c>
      <c r="B14" s="12"/>
      <c r="C14" s="2">
        <v>3.5631682900000001</v>
      </c>
      <c r="D14" s="2">
        <v>3.5127316299999998</v>
      </c>
      <c r="E14" s="2">
        <v>3.79444545</v>
      </c>
      <c r="F14" s="2">
        <v>3.89882325</v>
      </c>
      <c r="G14" s="2">
        <v>3.8491501299999999</v>
      </c>
      <c r="H14" s="2">
        <v>3.4422840099999998</v>
      </c>
      <c r="I14" s="2">
        <v>3.59612708</v>
      </c>
      <c r="J14" s="2"/>
      <c r="K14" s="2"/>
    </row>
    <row r="15" spans="1:11" ht="13.5" thickBot="1" x14ac:dyDescent="0.25">
      <c r="A15" s="11" t="s">
        <v>9</v>
      </c>
      <c r="B15" s="12"/>
      <c r="C15" s="2">
        <v>38.925964089999994</v>
      </c>
      <c r="D15" s="2">
        <v>39.581766810000005</v>
      </c>
      <c r="E15" s="2">
        <v>46.124455709999999</v>
      </c>
      <c r="F15" s="2">
        <v>49.85105618</v>
      </c>
      <c r="G15" s="2">
        <v>51.864315670000003</v>
      </c>
      <c r="H15" s="2">
        <v>53.636198810000003</v>
      </c>
      <c r="I15" s="2">
        <v>55.632115409999997</v>
      </c>
      <c r="J15" s="2"/>
      <c r="K15" s="2"/>
    </row>
    <row r="16" spans="1:11" ht="13.5" thickBot="1" x14ac:dyDescent="0.25">
      <c r="A16" s="11" t="s">
        <v>10</v>
      </c>
      <c r="B16" s="12"/>
      <c r="C16" s="2">
        <v>69.003091749999996</v>
      </c>
      <c r="D16" s="2">
        <v>73.851061459999997</v>
      </c>
      <c r="E16" s="2">
        <v>85.42405728</v>
      </c>
      <c r="F16" s="2">
        <v>85.576888189999991</v>
      </c>
      <c r="G16" s="2">
        <v>86.751849280000002</v>
      </c>
      <c r="H16" s="2">
        <v>97.151590549999995</v>
      </c>
      <c r="I16" s="2">
        <v>104.0163987</v>
      </c>
      <c r="J16" s="2"/>
      <c r="K16" s="2"/>
    </row>
    <row r="17" spans="1:11" ht="13.5" thickBot="1" x14ac:dyDescent="0.25">
      <c r="A17" s="11" t="s">
        <v>11</v>
      </c>
      <c r="B17" s="12"/>
      <c r="C17" s="2">
        <v>309.34783275000001</v>
      </c>
      <c r="D17" s="2">
        <v>313.27342752999999</v>
      </c>
      <c r="E17" s="2">
        <v>248.43394793000002</v>
      </c>
      <c r="F17" s="2">
        <v>245.24059423</v>
      </c>
      <c r="G17" s="2">
        <v>248.35928734000001</v>
      </c>
      <c r="H17" s="2">
        <v>247.66860091999999</v>
      </c>
      <c r="I17" s="2">
        <v>250.84368908000002</v>
      </c>
      <c r="J17" s="2"/>
      <c r="K17" s="2"/>
    </row>
    <row r="18" spans="1:11" ht="13.5" thickBot="1" x14ac:dyDescent="0.25">
      <c r="A18" s="11" t="s">
        <v>12</v>
      </c>
      <c r="B18" s="12"/>
      <c r="C18" s="2">
        <v>6.8685922099999992</v>
      </c>
      <c r="D18" s="2">
        <v>6.8275249700000007</v>
      </c>
      <c r="E18" s="2">
        <v>3.4205183099999998</v>
      </c>
      <c r="F18" s="2">
        <v>1.6441505600000001</v>
      </c>
      <c r="G18" s="2">
        <v>1.43056034</v>
      </c>
      <c r="H18" s="2">
        <v>1.5168979299999998</v>
      </c>
      <c r="I18" s="2">
        <v>2.1412843800000001</v>
      </c>
      <c r="J18" s="2"/>
      <c r="K18" s="2"/>
    </row>
    <row r="19" spans="1:11" ht="13.5" thickBot="1" x14ac:dyDescent="0.25">
      <c r="A19" s="11" t="s">
        <v>13</v>
      </c>
      <c r="B19" s="12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/>
      <c r="K19" s="2"/>
    </row>
    <row r="20" spans="1:11" ht="13.5" thickBot="1" x14ac:dyDescent="0.25">
      <c r="A20" s="11" t="s">
        <v>14</v>
      </c>
      <c r="B20" s="12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/>
      <c r="K20" s="2"/>
    </row>
    <row r="21" spans="1:11" ht="13.5" thickBot="1" x14ac:dyDescent="0.25">
      <c r="A21" s="9" t="s">
        <v>15</v>
      </c>
      <c r="B21" s="10"/>
      <c r="C21" s="2">
        <v>434.23195257999998</v>
      </c>
      <c r="D21" s="2">
        <v>443.06504885999999</v>
      </c>
      <c r="E21" s="2">
        <v>391.01093385999997</v>
      </c>
      <c r="F21" s="2">
        <v>390.77344434000003</v>
      </c>
      <c r="G21" s="2">
        <v>395.77727642000002</v>
      </c>
      <c r="H21" s="2">
        <v>408.26493027000004</v>
      </c>
      <c r="I21" s="2">
        <v>419.91979838999998</v>
      </c>
      <c r="J21" s="2"/>
      <c r="K21" s="2"/>
    </row>
    <row r="22" spans="1:11" ht="13.5" thickBot="1" x14ac:dyDescent="0.25">
      <c r="A22" s="9" t="s">
        <v>16</v>
      </c>
      <c r="B22" s="10"/>
      <c r="C22" s="2">
        <v>3.7931063300000001</v>
      </c>
      <c r="D22" s="2">
        <v>4.3735841200000003</v>
      </c>
      <c r="E22" s="2">
        <v>4.0811336899999997</v>
      </c>
      <c r="F22" s="2">
        <v>3.59620769</v>
      </c>
      <c r="G22" s="2">
        <v>5.45912123</v>
      </c>
      <c r="H22" s="2">
        <v>6.2079573200000002</v>
      </c>
      <c r="I22" s="2">
        <v>7.8781993200000002</v>
      </c>
      <c r="J22" s="2"/>
      <c r="K22" s="2"/>
    </row>
    <row r="23" spans="1:11" ht="19.5" customHeight="1" thickBot="1" x14ac:dyDescent="0.25">
      <c r="A23" s="9" t="s">
        <v>17</v>
      </c>
      <c r="B23" s="10"/>
      <c r="C23" s="2">
        <v>430.43884624999998</v>
      </c>
      <c r="D23" s="2">
        <v>438.69146474000001</v>
      </c>
      <c r="E23" s="2">
        <v>386.92980017000002</v>
      </c>
      <c r="F23" s="2">
        <v>387.17723665</v>
      </c>
      <c r="G23" s="2">
        <v>390.31815518999997</v>
      </c>
      <c r="H23" s="2">
        <v>402.05697294999999</v>
      </c>
      <c r="I23" s="2">
        <v>412.04159907000002</v>
      </c>
      <c r="J23" s="2"/>
      <c r="K23" s="2"/>
    </row>
    <row r="24" spans="1:11" ht="13.5" thickBot="1" x14ac:dyDescent="0.25">
      <c r="A24" s="9" t="s">
        <v>18</v>
      </c>
      <c r="B24" s="10"/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/>
      <c r="K24" s="2"/>
    </row>
    <row r="25" spans="1:11" ht="13.5" thickBot="1" x14ac:dyDescent="0.25">
      <c r="A25" s="9" t="s">
        <v>19</v>
      </c>
      <c r="B25" s="10"/>
      <c r="C25" s="2">
        <v>19.108261760000001</v>
      </c>
      <c r="D25" s="2">
        <v>18.095723809999999</v>
      </c>
      <c r="E25" s="2">
        <v>13.92238371</v>
      </c>
      <c r="F25" s="2">
        <v>11.623614403000001</v>
      </c>
      <c r="G25" s="2">
        <v>13.472166156</v>
      </c>
      <c r="H25" s="2">
        <v>12.852085259999999</v>
      </c>
      <c r="I25" s="2">
        <v>14.23587448</v>
      </c>
      <c r="J25" s="2"/>
      <c r="K25" s="2"/>
    </row>
    <row r="26" spans="1:11" ht="13.5" thickBot="1" x14ac:dyDescent="0.25">
      <c r="A26" s="11" t="s">
        <v>20</v>
      </c>
      <c r="B26" s="12"/>
      <c r="C26" s="2">
        <v>449.54710800999999</v>
      </c>
      <c r="D26" s="2">
        <v>456.78718855</v>
      </c>
      <c r="E26" s="2">
        <v>400.85218388000004</v>
      </c>
      <c r="F26" s="2">
        <v>398.80085105299997</v>
      </c>
      <c r="G26" s="2">
        <v>403.79032134599998</v>
      </c>
      <c r="H26" s="2">
        <v>414.90905821000001</v>
      </c>
      <c r="I26" s="2">
        <v>426.27747355000002</v>
      </c>
      <c r="J26" s="2"/>
      <c r="K26" s="2"/>
    </row>
    <row r="27" spans="1:11" ht="12.75" customHeight="1" thickBot="1" x14ac:dyDescent="0.25">
      <c r="A27" s="11" t="s">
        <v>21</v>
      </c>
      <c r="B27" s="12"/>
      <c r="C27" s="2">
        <v>52.895533780000001</v>
      </c>
      <c r="D27" s="2">
        <v>63.807478609999997</v>
      </c>
      <c r="E27" s="2">
        <v>65.008622970000005</v>
      </c>
      <c r="F27" s="2">
        <v>65.208683530000002</v>
      </c>
      <c r="G27" s="2">
        <v>64.307874269999999</v>
      </c>
      <c r="H27" s="2">
        <v>68.785598790000009</v>
      </c>
      <c r="I27" s="2">
        <v>69.121948250000003</v>
      </c>
      <c r="J27" s="2"/>
      <c r="K27" s="2"/>
    </row>
    <row r="28" spans="1:11" ht="12.75" customHeight="1" thickBot="1" x14ac:dyDescent="0.25">
      <c r="A28" s="11" t="s">
        <v>22</v>
      </c>
      <c r="B28" s="12"/>
      <c r="C28" s="2">
        <f>C27/C26*100</f>
        <v>11.766405085809909</v>
      </c>
      <c r="D28" s="2">
        <f t="shared" ref="D28:G28" si="0">D27/D26*100</f>
        <v>13.968753986412564</v>
      </c>
      <c r="E28" s="2">
        <f t="shared" si="0"/>
        <v>16.217604789066367</v>
      </c>
      <c r="F28" s="2">
        <f t="shared" si="0"/>
        <v>16.351189662163954</v>
      </c>
      <c r="G28" s="2">
        <f t="shared" si="0"/>
        <v>15.926056388780019</v>
      </c>
      <c r="H28" s="2">
        <f t="shared" ref="H28:I28" si="1">H27/H26*100</f>
        <v>16.578476036834367</v>
      </c>
      <c r="I28" s="2">
        <f t="shared" si="1"/>
        <v>16.215247705762799</v>
      </c>
      <c r="J28" s="2"/>
      <c r="K28" s="2"/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31</v>
      </c>
    </row>
    <row r="32" spans="1:11" ht="12.75" customHeight="1" x14ac:dyDescent="0.2">
      <c r="A32" s="3" t="s">
        <v>25</v>
      </c>
      <c r="B32" t="s">
        <v>26</v>
      </c>
    </row>
    <row r="33" spans="1:2" ht="12.75" customHeight="1" x14ac:dyDescent="0.2">
      <c r="A33" s="3" t="s">
        <v>27</v>
      </c>
      <c r="B33" t="s">
        <v>28</v>
      </c>
    </row>
    <row r="34" spans="1:2" ht="12.75" customHeight="1" x14ac:dyDescent="0.2">
      <c r="A34" s="3" t="s">
        <v>29</v>
      </c>
      <c r="B34" t="s">
        <v>30</v>
      </c>
    </row>
  </sheetData>
  <mergeCells count="25">
    <mergeCell ref="A25:B25"/>
    <mergeCell ref="A26:B26"/>
    <mergeCell ref="A27:B27"/>
    <mergeCell ref="A28:B28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  <mergeCell ref="A24:B24"/>
    <mergeCell ref="A17:B17"/>
    <mergeCell ref="A18:B18"/>
    <mergeCell ref="A19:B19"/>
    <mergeCell ref="A20:B20"/>
    <mergeCell ref="A21:B21"/>
    <mergeCell ref="H9:K9"/>
    <mergeCell ref="A2:K6"/>
    <mergeCell ref="A8:K8"/>
    <mergeCell ref="A22:B22"/>
    <mergeCell ref="A23:B2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2017-03-23T19:01:30Z</dcterms:created>
  <dcterms:modified xsi:type="dcterms:W3CDTF">2021-08-04T17:52:23Z</dcterms:modified>
</cp:coreProperties>
</file>