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1230" yWindow="330" windowWidth="17970" windowHeight="85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<sst xmlns="http://schemas.openxmlformats.org/spreadsheetml/2006/main" count="34" uniqueCount="33">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</sst>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3" sqref="H13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x14ac:dyDescent="0.2">
      <c r="A1" s="14"/>
      <c r="B1" s="11"/>
      <c r="C1" s="11"/>
      <c r="D1" s="11"/>
      <c r="E1" s="11"/>
      <c r="F1" s="11"/>
      <c r="G1" s="11"/>
    </row>
    <row r="2" spans="1:7" ht="11.25" customHeight="1" x14ac:dyDescent="0.2">
      <c r="A2" s="15" t="s">
        <v>32</v>
      </c>
      <c r="B2" s="16"/>
      <c r="C2" s="16"/>
      <c r="D2" s="16"/>
      <c r="E2" s="16"/>
      <c r="F2" s="16"/>
      <c r="G2" s="16"/>
    </row>
    <row r="3" spans="1:7" ht="11.25" customHeight="1" x14ac:dyDescent="0.2">
      <c r="A3" s="16"/>
      <c r="B3" s="16"/>
      <c r="C3" s="16"/>
      <c r="D3" s="16"/>
      <c r="E3" s="16"/>
      <c r="F3" s="16"/>
      <c r="G3" s="16"/>
    </row>
    <row r="4" spans="1:7" ht="11.25" customHeight="1" x14ac:dyDescent="0.2">
      <c r="A4" s="16"/>
      <c r="B4" s="16"/>
      <c r="C4" s="16"/>
      <c r="D4" s="16"/>
      <c r="E4" s="16"/>
      <c r="F4" s="16"/>
      <c r="G4" s="16"/>
    </row>
    <row r="5" spans="1:7" ht="11.25" customHeight="1" x14ac:dyDescent="0.2">
      <c r="A5" s="16"/>
      <c r="B5" s="16"/>
      <c r="C5" s="16"/>
      <c r="D5" s="16"/>
      <c r="E5" s="16"/>
      <c r="F5" s="16"/>
      <c r="G5" s="16"/>
    </row>
    <row r="6" spans="1:7" ht="11.25" customHeight="1" x14ac:dyDescent="0.2">
      <c r="A6" s="16"/>
      <c r="B6" s="16"/>
      <c r="C6" s="16"/>
      <c r="D6" s="16"/>
      <c r="E6" s="16"/>
      <c r="F6" s="16"/>
      <c r="G6" s="16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9" t="s">
        <v>4</v>
      </c>
      <c r="B8" s="10"/>
      <c r="C8" s="10"/>
      <c r="D8" s="10"/>
      <c r="E8" s="10"/>
      <c r="F8" s="10"/>
      <c r="G8" s="10"/>
    </row>
    <row r="9" spans="1:7" ht="13.5" thickBot="1" x14ac:dyDescent="0.25">
      <c r="A9" s="11"/>
      <c r="B9" s="11"/>
      <c r="C9" s="1">
        <v>2019</v>
      </c>
      <c r="D9" s="12">
        <v>2020</v>
      </c>
      <c r="E9" s="13"/>
      <c r="F9" s="13"/>
      <c r="G9" s="13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5" t="s">
        <v>5</v>
      </c>
      <c r="B11" s="6"/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3.5" thickBot="1" x14ac:dyDescent="0.25">
      <c r="A12" s="5" t="s">
        <v>6</v>
      </c>
      <c r="B12" s="6"/>
      <c r="C12" s="2">
        <v>15.807873830000002</v>
      </c>
      <c r="D12" s="2">
        <v>47.802239049999997</v>
      </c>
      <c r="E12" s="2">
        <v>16.744519059999998</v>
      </c>
      <c r="F12" s="2">
        <v>19.091059059999999</v>
      </c>
      <c r="G12" s="2">
        <v>16.886266389999999</v>
      </c>
    </row>
    <row r="13" spans="1:7" ht="13.5" thickBot="1" x14ac:dyDescent="0.25">
      <c r="A13" s="5" t="s">
        <v>7</v>
      </c>
      <c r="B13" s="6"/>
      <c r="C13" s="2">
        <v>74.48859293000001</v>
      </c>
      <c r="D13" s="2">
        <v>65.055703469999997</v>
      </c>
      <c r="E13" s="2">
        <v>74.981956480000008</v>
      </c>
      <c r="F13" s="2">
        <v>72.301102560000004</v>
      </c>
      <c r="G13" s="2">
        <v>72.970291079999996</v>
      </c>
    </row>
    <row r="14" spans="1:7" ht="13.5" thickBot="1" x14ac:dyDescent="0.25">
      <c r="A14" s="5" t="s">
        <v>8</v>
      </c>
      <c r="B14" s="6"/>
      <c r="C14" s="2">
        <v>63.267046919999999</v>
      </c>
      <c r="D14" s="2">
        <v>269.6817332</v>
      </c>
      <c r="E14" s="2">
        <v>274.44370304</v>
      </c>
      <c r="F14" s="2">
        <v>276.44761152999996</v>
      </c>
      <c r="G14" s="2">
        <v>279.95664562000002</v>
      </c>
    </row>
    <row r="15" spans="1:7" ht="13.5" thickBot="1" x14ac:dyDescent="0.25">
      <c r="A15" s="5" t="s">
        <v>9</v>
      </c>
      <c r="B15" s="6"/>
      <c r="C15" s="2">
        <v>1433.22971846</v>
      </c>
      <c r="D15" s="2">
        <v>1236.03688429</v>
      </c>
      <c r="E15" s="2">
        <v>1252.1236982299999</v>
      </c>
      <c r="F15" s="2">
        <v>1232.4955238900002</v>
      </c>
      <c r="G15" s="2">
        <v>1249.34893865</v>
      </c>
    </row>
    <row r="16" spans="1:7" ht="13.5" thickBot="1" x14ac:dyDescent="0.25">
      <c r="A16" s="5" t="s">
        <v>10</v>
      </c>
      <c r="B16" s="6"/>
      <c r="C16" s="2">
        <v>3441.1232856699999</v>
      </c>
      <c r="D16" s="2">
        <v>3219.4197605200002</v>
      </c>
      <c r="E16" s="2">
        <v>3190.9084741000006</v>
      </c>
      <c r="F16" s="2">
        <v>3105.12656814</v>
      </c>
      <c r="G16" s="2">
        <v>3047.9788204899996</v>
      </c>
    </row>
    <row r="17" spans="1:8" ht="13.5" thickBot="1" x14ac:dyDescent="0.25">
      <c r="A17" s="5" t="s">
        <v>11</v>
      </c>
      <c r="B17" s="6"/>
      <c r="C17" s="2">
        <v>702.47941104999995</v>
      </c>
      <c r="D17" s="2">
        <v>540.65536736000001</v>
      </c>
      <c r="E17" s="2">
        <v>524.76999558</v>
      </c>
      <c r="F17" s="2">
        <v>550.20702417999996</v>
      </c>
      <c r="G17" s="2">
        <v>549.45177673000001</v>
      </c>
    </row>
    <row r="18" spans="1:8" ht="13.5" thickBot="1" x14ac:dyDescent="0.25">
      <c r="A18" s="5" t="s">
        <v>12</v>
      </c>
      <c r="B18" s="6"/>
      <c r="C18" s="2">
        <v>78.984868269999993</v>
      </c>
      <c r="D18" s="2">
        <v>40.177609229999995</v>
      </c>
      <c r="E18" s="2">
        <v>34.841426299999995</v>
      </c>
      <c r="F18" s="2">
        <v>48.997208630000003</v>
      </c>
      <c r="G18" s="2">
        <v>53.822494649999996</v>
      </c>
    </row>
    <row r="19" spans="1:8" ht="13.5" thickBot="1" x14ac:dyDescent="0.25">
      <c r="A19" s="5" t="s">
        <v>13</v>
      </c>
      <c r="B19" s="6"/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8" ht="13.5" thickBot="1" x14ac:dyDescent="0.25">
      <c r="A20" s="5" t="s">
        <v>14</v>
      </c>
      <c r="B20" s="6"/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8" ht="13.5" thickBot="1" x14ac:dyDescent="0.25">
      <c r="A21" s="7" t="s">
        <v>15</v>
      </c>
      <c r="B21" s="8"/>
      <c r="C21" s="2">
        <v>5809.3807971299993</v>
      </c>
      <c r="D21" s="2">
        <v>5418.8292971199999</v>
      </c>
      <c r="E21" s="2">
        <v>5368.8137727900012</v>
      </c>
      <c r="F21" s="2">
        <v>5304.6660979900007</v>
      </c>
      <c r="G21" s="2">
        <v>5270.4152336100005</v>
      </c>
      <c r="H21" s="3"/>
    </row>
    <row r="22" spans="1:8" ht="13.5" thickBot="1" x14ac:dyDescent="0.25">
      <c r="A22" s="7" t="s">
        <v>16</v>
      </c>
      <c r="B22" s="8"/>
      <c r="C22" s="2">
        <v>126.27046154999999</v>
      </c>
      <c r="D22" s="2">
        <v>135.31360666</v>
      </c>
      <c r="E22" s="2">
        <v>155.67073997999998</v>
      </c>
      <c r="F22" s="2">
        <v>178.70444366999999</v>
      </c>
      <c r="G22" s="2">
        <v>197.77115925999999</v>
      </c>
    </row>
    <row r="23" spans="1:8" ht="19.5" customHeight="1" thickBot="1" x14ac:dyDescent="0.25">
      <c r="A23" s="7" t="s">
        <v>17</v>
      </c>
      <c r="B23" s="8"/>
      <c r="C23" s="2">
        <v>5683.1103355499999</v>
      </c>
      <c r="D23" s="2">
        <v>5283.5156904599999</v>
      </c>
      <c r="E23" s="2">
        <v>5213.1430328100005</v>
      </c>
      <c r="F23" s="2">
        <v>5125.96165432</v>
      </c>
      <c r="G23" s="2">
        <v>5072.64407433</v>
      </c>
    </row>
    <row r="24" spans="1:8" ht="13.5" thickBot="1" x14ac:dyDescent="0.25">
      <c r="A24" s="7" t="s">
        <v>18</v>
      </c>
      <c r="B24" s="8"/>
      <c r="C24" s="2">
        <v>20.68707388</v>
      </c>
      <c r="D24" s="2">
        <v>22.835368500000001</v>
      </c>
      <c r="E24" s="2">
        <v>23.47812588</v>
      </c>
      <c r="F24" s="2">
        <v>31.53488638</v>
      </c>
      <c r="G24" s="2">
        <v>28.768272750000001</v>
      </c>
    </row>
    <row r="25" spans="1:8" ht="13.5" thickBot="1" x14ac:dyDescent="0.25">
      <c r="A25" s="7" t="s">
        <v>19</v>
      </c>
      <c r="B25" s="8"/>
      <c r="C25" s="2">
        <v>241.656003</v>
      </c>
      <c r="D25" s="2">
        <v>226.49160452000001</v>
      </c>
      <c r="E25" s="2">
        <v>268.520916</v>
      </c>
      <c r="F25" s="2">
        <v>187.70158601</v>
      </c>
      <c r="G25" s="2">
        <v>203.24814088999997</v>
      </c>
    </row>
    <row r="26" spans="1:8" ht="13.5" thickBot="1" x14ac:dyDescent="0.25">
      <c r="A26" s="5" t="s">
        <v>20</v>
      </c>
      <c r="B26" s="6"/>
      <c r="C26" s="2">
        <v>5945.4534124299998</v>
      </c>
      <c r="D26" s="2">
        <v>5532.8426634799998</v>
      </c>
      <c r="E26" s="2">
        <v>5505.1420746900012</v>
      </c>
      <c r="F26" s="2">
        <v>5345.19812671</v>
      </c>
      <c r="G26" s="2">
        <v>5304.6604879699998</v>
      </c>
    </row>
    <row r="27" spans="1:8" ht="12.75" customHeight="1" thickBot="1" x14ac:dyDescent="0.25">
      <c r="A27" s="5" t="s">
        <v>21</v>
      </c>
      <c r="B27" s="6"/>
      <c r="C27" s="2">
        <v>815.62563263999994</v>
      </c>
      <c r="D27" s="2">
        <v>794.19588120000003</v>
      </c>
      <c r="E27" s="2">
        <v>802.55813244000001</v>
      </c>
      <c r="F27" s="2">
        <v>806.37081705999992</v>
      </c>
      <c r="G27" s="2">
        <v>828.47299423000004</v>
      </c>
    </row>
    <row r="28" spans="1:8" ht="12.75" customHeight="1" thickBot="1" x14ac:dyDescent="0.25">
      <c r="A28" s="5" t="s">
        <v>22</v>
      </c>
      <c r="B28" s="6"/>
      <c r="C28" s="2">
        <f>C27/C26*100</f>
        <v>13.718476557814638</v>
      </c>
      <c r="D28" s="2">
        <f t="shared" ref="D28:G28" si="0">D27/D26*100</f>
        <v>14.354210475605203</v>
      </c>
      <c r="E28" s="2">
        <f t="shared" si="0"/>
        <v>14.578336427133767</v>
      </c>
      <c r="F28" s="2">
        <f t="shared" si="0"/>
        <v>15.085892008952076</v>
      </c>
      <c r="G28" s="2">
        <f t="shared" si="0"/>
        <v>15.617832585305418</v>
      </c>
    </row>
    <row r="30" spans="1:8" ht="12.75" customHeight="1" x14ac:dyDescent="0.2">
      <c r="A30" t="s">
        <v>23</v>
      </c>
    </row>
    <row r="31" spans="1:8" ht="12.75" customHeight="1" x14ac:dyDescent="0.2">
      <c r="A31" s="4" t="s">
        <v>24</v>
      </c>
      <c r="B31" t="s">
        <v>25</v>
      </c>
    </row>
    <row r="32" spans="1:8" ht="12.75" customHeight="1" x14ac:dyDescent="0.2">
      <c r="A32" s="4" t="s">
        <v>26</v>
      </c>
      <c r="B32" t="s">
        <v>27</v>
      </c>
    </row>
    <row r="33" spans="1:2" ht="12.75" customHeight="1" x14ac:dyDescent="0.2">
      <c r="A33" s="4" t="s">
        <v>28</v>
      </c>
      <c r="B33" t="s">
        <v>29</v>
      </c>
    </row>
    <row r="34" spans="1:2" ht="12.75" customHeight="1" x14ac:dyDescent="0.2">
      <c r="A34" s="4" t="s">
        <v>30</v>
      </c>
      <c r="B34" t="s">
        <v>31</v>
      </c>
    </row>
  </sheetData>
  <mergeCells count="24">
    <mergeCell ref="A13:B13"/>
    <mergeCell ref="A1:G1"/>
    <mergeCell ref="A2:G6"/>
    <mergeCell ref="A7:G7"/>
    <mergeCell ref="A8:G8"/>
    <mergeCell ref="A9:B10"/>
    <mergeCell ref="D9:G9"/>
    <mergeCell ref="A11:B11"/>
    <mergeCell ref="A12:B12"/>
    <mergeCell ref="A14:B14"/>
    <mergeCell ref="A15:B15"/>
    <mergeCell ref="A16:B16"/>
    <mergeCell ref="A17:B17"/>
    <mergeCell ref="A18:B1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2021-02-23T21:07:10Z</dcterms:modified>
</cp:coreProperties>
</file>