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<sst xmlns="http://schemas.openxmlformats.org/spreadsheetml/2006/main" count="34" uniqueCount="33">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</sst>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2">
    <cellStyle name="Normal" xfId="0" builtinId="0"/>
    <cellStyle name="Porcentaj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6" sqref="H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2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" customHeight="1" x14ac:dyDescent="0.2">
      <c r="A3" s="13"/>
      <c r="B3" s="13"/>
      <c r="C3" s="13"/>
      <c r="D3" s="13"/>
      <c r="E3" s="13"/>
      <c r="F3" s="13"/>
      <c r="G3" s="13"/>
    </row>
    <row r="4" spans="1:7" ht="12" customHeight="1" x14ac:dyDescent="0.2">
      <c r="A4" s="13"/>
      <c r="B4" s="13"/>
      <c r="C4" s="13"/>
      <c r="D4" s="13"/>
      <c r="E4" s="13"/>
      <c r="F4" s="13"/>
      <c r="G4" s="13"/>
    </row>
    <row r="5" spans="1:7" ht="12" customHeight="1" x14ac:dyDescent="0.2">
      <c r="A5" s="13"/>
      <c r="B5" s="13"/>
      <c r="C5" s="13"/>
      <c r="D5" s="13"/>
      <c r="E5" s="13"/>
      <c r="F5" s="13"/>
      <c r="G5" s="13"/>
    </row>
    <row r="6" spans="1:7" ht="12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8" t="s">
        <v>10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8" t="s">
        <v>11</v>
      </c>
      <c r="B12" s="9"/>
      <c r="C12" s="3">
        <v>3.4250766000000001</v>
      </c>
      <c r="D12" s="3">
        <v>4.02294398</v>
      </c>
      <c r="E12" s="3">
        <v>3.4574503500000002</v>
      </c>
      <c r="F12" s="3">
        <v>4.7729886200000005</v>
      </c>
      <c r="G12" s="3">
        <v>4.1998161200000004</v>
      </c>
    </row>
    <row r="13" spans="1:7" ht="13.5" thickBot="1" x14ac:dyDescent="0.25">
      <c r="A13" s="8" t="s">
        <v>12</v>
      </c>
      <c r="B13" s="9"/>
      <c r="C13" s="3">
        <v>3.7895708900000002</v>
      </c>
      <c r="D13" s="3">
        <v>1.96628252</v>
      </c>
      <c r="E13" s="3">
        <v>2.2358852799999998</v>
      </c>
      <c r="F13" s="3">
        <v>3.0849143199999998</v>
      </c>
      <c r="G13" s="3">
        <v>6.0638915299999994</v>
      </c>
    </row>
    <row r="14" spans="1:7" ht="13.5" thickBot="1" x14ac:dyDescent="0.25">
      <c r="A14" s="8" t="s">
        <v>13</v>
      </c>
      <c r="B14" s="9"/>
      <c r="C14" s="3">
        <v>3.4833345800000002</v>
      </c>
      <c r="D14" s="3">
        <v>3.4713029799999999</v>
      </c>
      <c r="E14" s="3">
        <v>3.2633312999999999</v>
      </c>
      <c r="F14" s="3">
        <v>3.2553204600000001</v>
      </c>
      <c r="G14" s="3">
        <v>3.1983011100000001</v>
      </c>
    </row>
    <row r="15" spans="1:7" ht="13.5" thickBot="1" x14ac:dyDescent="0.25">
      <c r="A15" s="8" t="s">
        <v>14</v>
      </c>
      <c r="B15" s="9"/>
      <c r="C15" s="3">
        <v>44.486305200000004</v>
      </c>
      <c r="D15" s="3">
        <v>47.636680479999995</v>
      </c>
      <c r="E15" s="3">
        <v>47.449170639999998</v>
      </c>
      <c r="F15" s="3">
        <v>37.910886959999999</v>
      </c>
      <c r="G15" s="3">
        <v>42.073901190000001</v>
      </c>
    </row>
    <row r="16" spans="1:7" ht="13.5" thickBot="1" x14ac:dyDescent="0.25">
      <c r="A16" s="8" t="s">
        <v>15</v>
      </c>
      <c r="B16" s="9"/>
      <c r="C16" s="3">
        <v>159.33340021999999</v>
      </c>
      <c r="D16" s="3">
        <v>153.08540807</v>
      </c>
      <c r="E16" s="3">
        <v>193.22185962</v>
      </c>
      <c r="F16" s="3">
        <v>201.46333165000001</v>
      </c>
      <c r="G16" s="3">
        <v>197.82757090999999</v>
      </c>
    </row>
    <row r="17" spans="1:8" ht="13.5" thickBot="1" x14ac:dyDescent="0.25">
      <c r="A17" s="8" t="s">
        <v>16</v>
      </c>
      <c r="B17" s="9"/>
      <c r="C17" s="3">
        <v>46.798883009999997</v>
      </c>
      <c r="D17" s="3">
        <v>53.347804140000001</v>
      </c>
      <c r="E17" s="3">
        <v>0</v>
      </c>
      <c r="F17" s="3">
        <v>0</v>
      </c>
      <c r="G17" s="3">
        <v>0</v>
      </c>
    </row>
    <row r="18" spans="1:8" ht="13.5" thickBot="1" x14ac:dyDescent="0.25">
      <c r="A18" s="8" t="s">
        <v>17</v>
      </c>
      <c r="B18" s="9"/>
      <c r="C18" s="3">
        <v>7.8982627200000008</v>
      </c>
      <c r="D18" s="3">
        <v>7.2073643799999996</v>
      </c>
      <c r="E18" s="3">
        <v>0</v>
      </c>
      <c r="F18" s="3">
        <v>0</v>
      </c>
      <c r="G18" s="3">
        <v>0</v>
      </c>
    </row>
    <row r="19" spans="1:8" ht="13.5" thickBot="1" x14ac:dyDescent="0.25">
      <c r="A19" s="8" t="s">
        <v>18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8" t="s">
        <v>19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6" t="s">
        <v>20</v>
      </c>
      <c r="B21" s="7"/>
      <c r="C21" s="3">
        <v>269.21483322</v>
      </c>
      <c r="D21" s="3">
        <v>270.73778655000001</v>
      </c>
      <c r="E21" s="3">
        <v>249.62769718999999</v>
      </c>
      <c r="F21" s="3">
        <v>250.48744201000002</v>
      </c>
      <c r="G21" s="3">
        <v>253.36348085999998</v>
      </c>
      <c r="H21" s="4"/>
    </row>
    <row r="22" spans="1:8" ht="13.5" thickBot="1" x14ac:dyDescent="0.25">
      <c r="A22" s="6" t="s">
        <v>21</v>
      </c>
      <c r="B22" s="7"/>
      <c r="C22" s="3">
        <v>7.7183877999999995</v>
      </c>
      <c r="D22" s="3">
        <v>7.2302594099999995</v>
      </c>
      <c r="E22" s="3">
        <v>6.9966625400000009</v>
      </c>
      <c r="F22" s="3">
        <v>7.53071731</v>
      </c>
      <c r="G22" s="3">
        <v>6.6962499299999996</v>
      </c>
    </row>
    <row r="23" spans="1:8" ht="18.75" customHeight="1" thickBot="1" x14ac:dyDescent="0.25">
      <c r="A23" s="6" t="s">
        <v>22</v>
      </c>
      <c r="B23" s="7"/>
      <c r="C23" s="3">
        <v>261.49644540000003</v>
      </c>
      <c r="D23" s="3">
        <v>263.50752709799997</v>
      </c>
      <c r="E23" s="3">
        <v>242.63103461</v>
      </c>
      <c r="F23" s="3">
        <v>242.95672468999999</v>
      </c>
      <c r="G23" s="3">
        <v>246.66723091</v>
      </c>
    </row>
    <row r="24" spans="1:8" ht="13.5" thickBot="1" x14ac:dyDescent="0.25">
      <c r="A24" s="6" t="s">
        <v>23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2.75" customHeight="1" thickBot="1" x14ac:dyDescent="0.25">
      <c r="A25" s="6" t="s">
        <v>24</v>
      </c>
      <c r="B25" s="7"/>
      <c r="C25" s="3">
        <v>19.234661249999998</v>
      </c>
      <c r="D25" s="3">
        <v>13.768675500000001</v>
      </c>
      <c r="E25" s="3">
        <v>5.9523633</v>
      </c>
      <c r="F25" s="3">
        <v>11.78282548</v>
      </c>
      <c r="G25" s="3">
        <v>13.814788099999999</v>
      </c>
    </row>
    <row r="26" spans="1:8" ht="12.75" customHeight="1" thickBot="1" x14ac:dyDescent="0.25">
      <c r="A26" s="8" t="s">
        <v>25</v>
      </c>
      <c r="B26" s="9"/>
      <c r="C26" s="3">
        <v>280.73110665000002</v>
      </c>
      <c r="D26" s="3">
        <v>277.27620259799994</v>
      </c>
      <c r="E26" s="3">
        <v>248.58339791</v>
      </c>
      <c r="F26" s="3">
        <v>254.73955016999997</v>
      </c>
      <c r="G26" s="3">
        <v>260.48201900999999</v>
      </c>
    </row>
    <row r="27" spans="1:8" ht="12.75" customHeight="1" thickBot="1" x14ac:dyDescent="0.25">
      <c r="A27" s="8" t="s">
        <v>26</v>
      </c>
      <c r="B27" s="9"/>
      <c r="C27" s="3">
        <v>35.7275785</v>
      </c>
      <c r="D27" s="3">
        <v>36.593187569999998</v>
      </c>
      <c r="E27" s="3">
        <v>35.650001250000003</v>
      </c>
      <c r="F27" s="3">
        <v>36.627972240000005</v>
      </c>
      <c r="G27" s="3">
        <v>31.832931739999999</v>
      </c>
    </row>
    <row r="28" spans="1:8" ht="12.75" customHeight="1" thickBot="1" x14ac:dyDescent="0.25">
      <c r="A28" s="8" t="s">
        <v>27</v>
      </c>
      <c r="B28" s="9"/>
      <c r="C28" s="3">
        <f>C27/C26*100</f>
        <v>12.726619050643064</v>
      </c>
      <c r="D28" s="3">
        <f t="shared" ref="D28:G28" si="0">D27/D26*100</f>
        <v>13.197377642629313</v>
      </c>
      <c r="E28" s="3">
        <f t="shared" si="0"/>
        <v>14.34126395798449</v>
      </c>
      <c r="F28" s="3">
        <f t="shared" si="0"/>
        <v>14.378596576603982</v>
      </c>
      <c r="G28" s="3">
        <f t="shared" si="0"/>
        <v>12.220778947040458</v>
      </c>
    </row>
    <row r="30" spans="1:8" ht="12.75" customHeight="1" x14ac:dyDescent="0.2">
      <c r="A30" s="2" t="s">
        <v>4</v>
      </c>
    </row>
    <row r="31" spans="1:8" ht="12.75" customHeight="1" x14ac:dyDescent="0.2">
      <c r="A31" s="5" t="s">
        <v>5</v>
      </c>
      <c r="B31" s="2" t="s">
        <v>28</v>
      </c>
    </row>
    <row r="32" spans="1:8" ht="12.75" customHeight="1" x14ac:dyDescent="0.2">
      <c r="A32" s="5" t="s">
        <v>6</v>
      </c>
      <c r="B32" s="2" t="s">
        <v>7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8</v>
      </c>
    </row>
  </sheetData>
  <mergeCells count="24">
    <mergeCell ref="A24:B24"/>
    <mergeCell ref="A16:B16"/>
    <mergeCell ref="A1:G1"/>
    <mergeCell ref="A2:G6"/>
    <mergeCell ref="A7:G7"/>
    <mergeCell ref="A8:G8"/>
    <mergeCell ref="A9:B10"/>
    <mergeCell ref="D9:G9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2019-08-21T16:07:11Z</dcterms:created>
  <dcterms:modified xsi:type="dcterms:W3CDTF">2021-02-23T20:55:07Z</dcterms:modified>
</cp:coreProperties>
</file>