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157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<sst xmlns="http://schemas.openxmlformats.org/spreadsheetml/2006/main" count="34" uniqueCount="33">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</sst>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6" fontId="0" fillId="0" borderId="0" xfId="0" applyNumberFormat="1"/>
    <xf numFmtId="0" fontId="0" fillId="0" borderId="0" xfId="0"/>
    <xf numFmtId="0" fontId="3" fillId="3" borderId="5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5" xfId="0" applyFont="1" applyFill="1" applyBorder="1" applyAlignment="1">
      <alignment horizontal="center" vertical="top"/>
    </xf>
    <xf numFmtId="0" fontId="0" fillId="3" borderId="2" xfId="0" applyFill="1" applyBorder="1"/>
  </cellXfs>
  <cellStyles count="3">
    <cellStyle name="Millares 2" xfId="1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G22" sqref="G2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2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" customHeight="1" x14ac:dyDescent="0.2">
      <c r="A3" s="13"/>
      <c r="B3" s="13"/>
      <c r="C3" s="13"/>
      <c r="D3" s="13"/>
      <c r="E3" s="13"/>
      <c r="F3" s="13"/>
      <c r="G3" s="13"/>
    </row>
    <row r="4" spans="1:7" ht="12" customHeight="1" x14ac:dyDescent="0.2">
      <c r="A4" s="13"/>
      <c r="B4" s="13"/>
      <c r="C4" s="13"/>
      <c r="D4" s="13"/>
      <c r="E4" s="13"/>
      <c r="F4" s="13"/>
      <c r="G4" s="13"/>
    </row>
    <row r="5" spans="1:7" ht="12" customHeight="1" x14ac:dyDescent="0.2">
      <c r="A5" s="13"/>
      <c r="B5" s="13"/>
      <c r="C5" s="13"/>
      <c r="D5" s="13"/>
      <c r="E5" s="13"/>
      <c r="F5" s="13"/>
      <c r="G5" s="13"/>
    </row>
    <row r="6" spans="1:7" ht="12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3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</row>
    <row r="11" spans="1:7" ht="13.5" thickBot="1" x14ac:dyDescent="0.25">
      <c r="A11" s="8" t="s">
        <v>10</v>
      </c>
      <c r="B11" s="9"/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ht="13.5" thickBot="1" x14ac:dyDescent="0.25">
      <c r="A12" s="8" t="s">
        <v>11</v>
      </c>
      <c r="B12" s="9"/>
      <c r="C12" s="4">
        <v>7.1273903299999999</v>
      </c>
      <c r="D12" s="4">
        <v>4.1705269500000002</v>
      </c>
      <c r="E12" s="4">
        <v>7.0238276800000001</v>
      </c>
      <c r="F12" s="4">
        <v>6.1096392000000002</v>
      </c>
      <c r="G12" s="4">
        <v>6.22212342</v>
      </c>
    </row>
    <row r="13" spans="1:7" ht="13.5" thickBot="1" x14ac:dyDescent="0.25">
      <c r="A13" s="8" t="s">
        <v>12</v>
      </c>
      <c r="B13" s="9"/>
      <c r="C13" s="4">
        <v>5.2469070000000002</v>
      </c>
      <c r="D13" s="4">
        <v>5.8251468200000005</v>
      </c>
      <c r="E13" s="4">
        <v>4.8447746600000006</v>
      </c>
      <c r="F13" s="4">
        <v>2.52040621</v>
      </c>
      <c r="G13" s="4">
        <v>8.9072629700000014</v>
      </c>
    </row>
    <row r="14" spans="1:7" ht="13.5" thickBot="1" x14ac:dyDescent="0.25">
      <c r="A14" s="8" t="s">
        <v>13</v>
      </c>
      <c r="B14" s="9"/>
      <c r="C14" s="4">
        <v>0.54255911000000001</v>
      </c>
      <c r="D14" s="4">
        <v>0.63982768000000001</v>
      </c>
      <c r="E14" s="4">
        <v>0.69694841000000007</v>
      </c>
      <c r="F14" s="4">
        <v>0.69359899999999997</v>
      </c>
      <c r="G14" s="4">
        <v>0.42448468</v>
      </c>
    </row>
    <row r="15" spans="1:7" ht="13.5" thickBot="1" x14ac:dyDescent="0.25">
      <c r="A15" s="8" t="s">
        <v>14</v>
      </c>
      <c r="B15" s="9"/>
      <c r="C15" s="4">
        <v>57.079459530000001</v>
      </c>
      <c r="D15" s="4">
        <v>41.861148049999997</v>
      </c>
      <c r="E15" s="4">
        <v>61.713023440000001</v>
      </c>
      <c r="F15" s="4">
        <v>63.534578029999999</v>
      </c>
      <c r="G15" s="4">
        <v>64.034369130000002</v>
      </c>
    </row>
    <row r="16" spans="1:7" ht="13.5" thickBot="1" x14ac:dyDescent="0.25">
      <c r="A16" s="8" t="s">
        <v>15</v>
      </c>
      <c r="B16" s="9"/>
      <c r="C16" s="4">
        <v>340.26616458999996</v>
      </c>
      <c r="D16" s="4">
        <v>360.55266355000003</v>
      </c>
      <c r="E16" s="4">
        <v>316.25485108999999</v>
      </c>
      <c r="F16" s="4">
        <v>314.23211781999998</v>
      </c>
      <c r="G16" s="4">
        <v>319.16936714999997</v>
      </c>
    </row>
    <row r="17" spans="1:8" ht="13.5" thickBot="1" x14ac:dyDescent="0.25">
      <c r="A17" s="8" t="s">
        <v>16</v>
      </c>
      <c r="B17" s="9"/>
      <c r="C17" s="4">
        <v>2.2961205699999998</v>
      </c>
      <c r="D17" s="4">
        <v>1.6743974099999999</v>
      </c>
      <c r="E17" s="4">
        <v>1.22625644</v>
      </c>
      <c r="F17" s="4">
        <v>1.2273598000000001</v>
      </c>
      <c r="G17" s="4">
        <v>1.2025058500000001</v>
      </c>
    </row>
    <row r="18" spans="1:8" ht="13.5" thickBot="1" x14ac:dyDescent="0.25">
      <c r="A18" s="8" t="s">
        <v>17</v>
      </c>
      <c r="B18" s="9"/>
      <c r="C18" s="4">
        <v>53.432039229999994</v>
      </c>
      <c r="D18" s="4">
        <v>48.848737799999995</v>
      </c>
      <c r="E18" s="4">
        <v>24.291219429999998</v>
      </c>
      <c r="F18" s="4">
        <v>26.3667929</v>
      </c>
      <c r="G18" s="4">
        <v>27.366796829999998</v>
      </c>
    </row>
    <row r="19" spans="1:8" ht="13.5" thickBot="1" x14ac:dyDescent="0.25">
      <c r="A19" s="8" t="s">
        <v>18</v>
      </c>
      <c r="B19" s="9"/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8" ht="13.5" thickBot="1" x14ac:dyDescent="0.25">
      <c r="A20" s="8" t="s">
        <v>19</v>
      </c>
      <c r="B20" s="9"/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8" ht="13.5" thickBot="1" x14ac:dyDescent="0.25">
      <c r="A21" s="6" t="s">
        <v>20</v>
      </c>
      <c r="B21" s="7"/>
      <c r="C21" s="4">
        <v>465.99064035999999</v>
      </c>
      <c r="D21" s="4">
        <v>463.57244825999999</v>
      </c>
      <c r="E21" s="4">
        <v>416.05090114999996</v>
      </c>
      <c r="F21" s="4">
        <v>414.68449296</v>
      </c>
      <c r="G21" s="4">
        <v>427.32691002999996</v>
      </c>
      <c r="H21" s="1"/>
    </row>
    <row r="22" spans="1:8" ht="13.5" thickBot="1" x14ac:dyDescent="0.25">
      <c r="A22" s="6" t="s">
        <v>21</v>
      </c>
      <c r="B22" s="7"/>
      <c r="C22" s="4">
        <v>25.033795430000001</v>
      </c>
      <c r="D22" s="4">
        <v>26.027433309999999</v>
      </c>
      <c r="E22" s="4">
        <v>27.438921920000002</v>
      </c>
      <c r="F22" s="4">
        <v>28.598217999999999</v>
      </c>
      <c r="G22" s="4">
        <v>27.52559522</v>
      </c>
    </row>
    <row r="23" spans="1:8" ht="13.5" thickBot="1" x14ac:dyDescent="0.25">
      <c r="A23" s="6" t="s">
        <v>22</v>
      </c>
      <c r="B23" s="7"/>
      <c r="C23" s="4">
        <v>440.95684498000003</v>
      </c>
      <c r="D23" s="4">
        <v>437.54501496</v>
      </c>
      <c r="E23" s="4">
        <v>388.61197924999999</v>
      </c>
      <c r="F23" s="4">
        <v>386.08627497000003</v>
      </c>
      <c r="G23" s="4">
        <v>399.80131481000001</v>
      </c>
    </row>
    <row r="24" spans="1:8" ht="13.5" thickBot="1" x14ac:dyDescent="0.25">
      <c r="A24" s="6" t="s">
        <v>23</v>
      </c>
      <c r="B24" s="7"/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8" ht="12.75" customHeight="1" thickBot="1" x14ac:dyDescent="0.25">
      <c r="A25" s="6" t="s">
        <v>24</v>
      </c>
      <c r="B25" s="7"/>
      <c r="C25" s="4">
        <v>24.264731749999999</v>
      </c>
      <c r="D25" s="4">
        <v>21.429195889999999</v>
      </c>
      <c r="E25" s="4">
        <v>21.448094620000003</v>
      </c>
      <c r="F25" s="4">
        <v>17.83367015</v>
      </c>
      <c r="G25" s="4">
        <v>16.877638649999998</v>
      </c>
    </row>
    <row r="26" spans="1:8" ht="12.75" customHeight="1" thickBot="1" x14ac:dyDescent="0.25">
      <c r="A26" s="8" t="s">
        <v>25</v>
      </c>
      <c r="B26" s="9"/>
      <c r="C26" s="4">
        <v>465.22157673000004</v>
      </c>
      <c r="D26" s="4">
        <v>458.97421085000002</v>
      </c>
      <c r="E26" s="4">
        <v>410.06007387</v>
      </c>
      <c r="F26" s="4">
        <v>403.91994512000002</v>
      </c>
      <c r="G26" s="4">
        <v>416.67895346</v>
      </c>
    </row>
    <row r="27" spans="1:8" ht="12.75" customHeight="1" thickBot="1" x14ac:dyDescent="0.25">
      <c r="A27" s="8" t="s">
        <v>26</v>
      </c>
      <c r="B27" s="9"/>
      <c r="C27" s="4">
        <v>76.075400049999999</v>
      </c>
      <c r="D27" s="4">
        <v>77.034140680000007</v>
      </c>
      <c r="E27" s="4">
        <v>78.738816170000007</v>
      </c>
      <c r="F27" s="4">
        <v>81.012358359999993</v>
      </c>
      <c r="G27" s="4">
        <v>81.837127859999995</v>
      </c>
    </row>
    <row r="28" spans="1:8" ht="13.5" thickBot="1" x14ac:dyDescent="0.25">
      <c r="A28" s="8" t="s">
        <v>27</v>
      </c>
      <c r="B28" s="9"/>
      <c r="C28" s="4">
        <f>C27/C26*100</f>
        <v>16.35250896674377</v>
      </c>
      <c r="D28" s="4">
        <f t="shared" ref="D28:G28" si="0">D27/D26*100</f>
        <v>16.783980201705926</v>
      </c>
      <c r="E28" s="4">
        <f t="shared" si="0"/>
        <v>19.201775834182364</v>
      </c>
      <c r="F28" s="4">
        <f t="shared" si="0"/>
        <v>20.056538266742965</v>
      </c>
      <c r="G28" s="4">
        <f t="shared" si="0"/>
        <v>19.640331526333291</v>
      </c>
    </row>
    <row r="30" spans="1:8" ht="12.75" customHeight="1" x14ac:dyDescent="0.2">
      <c r="A30" s="2" t="s">
        <v>4</v>
      </c>
    </row>
    <row r="31" spans="1:8" ht="12.75" customHeight="1" x14ac:dyDescent="0.2">
      <c r="A31" s="5" t="s">
        <v>5</v>
      </c>
      <c r="B31" s="2" t="s">
        <v>28</v>
      </c>
    </row>
    <row r="32" spans="1:8" ht="12.75" customHeight="1" x14ac:dyDescent="0.2">
      <c r="A32" s="5" t="s">
        <v>6</v>
      </c>
      <c r="B32" s="2" t="s">
        <v>7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8</v>
      </c>
    </row>
  </sheetData>
  <mergeCells count="24">
    <mergeCell ref="A24:B24"/>
    <mergeCell ref="A16:B16"/>
    <mergeCell ref="A1:G1"/>
    <mergeCell ref="A2:G6"/>
    <mergeCell ref="A7:G7"/>
    <mergeCell ref="A8:G8"/>
    <mergeCell ref="A9:B10"/>
    <mergeCell ref="D9:G9"/>
    <mergeCell ref="A25:B25"/>
    <mergeCell ref="A26:B26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2019-08-21T16:08:03Z</dcterms:created>
  <dcterms:modified xsi:type="dcterms:W3CDTF">2021-02-23T20:35:53Z</dcterms:modified>
</cp:coreProperties>
</file>