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<sst xmlns="http://schemas.openxmlformats.org/spreadsheetml/2006/main" count="29" uniqueCount="21">
  <si>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</si>
  <si>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</si>
  <si>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</si>
  <si>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</si>
  <si>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</si>
  <si>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</si>
  <si>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</si>
  <si>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</si>
  <si>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</si>
  <si>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</si>
  <si>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</si>
  <si>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</si>
  <si>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</si>
  <si>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</si>
  <si>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BANCOS OFICIALES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</si>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</sst>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3.8515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20</v>
      </c>
      <c r="K8" s="18"/>
    </row>
    <row r="9" spans="1:11" ht="12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3</v>
      </c>
      <c r="C11" s="9">
        <v>2853634.8236700003</v>
      </c>
      <c r="D11" s="8">
        <v>3</v>
      </c>
      <c r="E11" s="9">
        <v>2842129.16294</v>
      </c>
      <c r="F11" s="8">
        <v>3</v>
      </c>
      <c r="G11" s="9">
        <v>3056770.13533</v>
      </c>
      <c r="H11" s="8">
        <v>3</v>
      </c>
      <c r="I11" s="9">
        <v>2503481.53365</v>
      </c>
      <c r="J11" s="8">
        <v>3</v>
      </c>
      <c r="K11" s="9">
        <v>2550979.0254699998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3</v>
      </c>
      <c r="C13" s="9">
        <v>12156.12177</v>
      </c>
      <c r="D13" s="8">
        <v>3</v>
      </c>
      <c r="E13" s="9">
        <v>62115.24328</v>
      </c>
      <c r="F13" s="8">
        <v>3</v>
      </c>
      <c r="G13" s="9">
        <v>194594.63435</v>
      </c>
      <c r="H13" s="8">
        <v>4</v>
      </c>
      <c r="I13" s="9">
        <v>128300.85568000001</v>
      </c>
      <c r="J13" s="8">
        <v>3</v>
      </c>
      <c r="K13" s="9">
        <v>238747.08862999998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13</v>
      </c>
      <c r="C15" s="9">
        <v>1569401.2017899998</v>
      </c>
      <c r="D15" s="8">
        <v>13</v>
      </c>
      <c r="E15" s="9">
        <v>1373018.45421</v>
      </c>
      <c r="F15" s="8">
        <v>13</v>
      </c>
      <c r="G15" s="9">
        <v>1376840.7713100002</v>
      </c>
      <c r="H15" s="8">
        <v>13</v>
      </c>
      <c r="I15" s="9">
        <v>1319023.34395</v>
      </c>
      <c r="J15" s="8">
        <v>13</v>
      </c>
      <c r="K15" s="9">
        <v>1343653.7393999998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</v>
      </c>
      <c r="C21" s="9">
        <v>17863.72079</v>
      </c>
      <c r="D21" s="8">
        <v>5</v>
      </c>
      <c r="E21" s="9">
        <v>17873.83335</v>
      </c>
      <c r="F21" s="8">
        <v>5</v>
      </c>
      <c r="G21" s="9">
        <v>17844.05498</v>
      </c>
      <c r="H21" s="8">
        <v>5</v>
      </c>
      <c r="I21" s="9">
        <v>17853.4119</v>
      </c>
      <c r="J21" s="8">
        <v>5</v>
      </c>
      <c r="K21" s="9">
        <v>17863.52354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24</v>
      </c>
      <c r="C23" s="16">
        <f>SUM(C11:C22)</f>
        <v>4453055.86802</v>
      </c>
      <c r="D23" s="16">
        <f>SUM(D11:D22)</f>
        <v>24</v>
      </c>
      <c r="E23" s="16">
        <f>SUM(E11:E22)</f>
        <v>4295136.69378</v>
      </c>
      <c r="F23" s="16">
        <f aca="true" t="shared" si="0" ref="F23:K23">SUM(F11:F22)</f>
        <v>24</v>
      </c>
      <c r="G23" s="16">
        <f t="shared" si="0"/>
        <v>4646049.59597</v>
      </c>
      <c r="H23" s="16">
        <f t="shared" si="0"/>
        <v>25</v>
      </c>
      <c r="I23" s="16">
        <f t="shared" si="0"/>
        <v>3968659.1451800005</v>
      </c>
      <c r="J23" s="16">
        <f t="shared" si="0"/>
        <v>24</v>
      </c>
      <c r="K23" s="16">
        <f t="shared" si="0"/>
        <v>4151243.3770399997</v>
      </c>
    </row>
    <row r="24" ht="12.75" thickTop="1"/>
  </sheetData>
  <sheetProtection selectLockedCells="1" selectUnlockedCells="1"/>
  <mergeCells count="12">
    <mergeCell ref="B8:C8"/>
    <mergeCell ref="D8:E8"/>
    <mergeCell ref="F8:G8"/>
    <mergeCell ref="A4:K4"/>
    <mergeCell ref="H8:I8"/>
    <mergeCell ref="J8:K8"/>
    <mergeCell ref="A1:K1"/>
    <mergeCell ref="A2:K2"/>
    <mergeCell ref="A3:K3"/>
    <mergeCell ref="A7:A9"/>
    <mergeCell ref="A5:K5"/>
    <mergeCell ref="B7:K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2019-06-05T13:50:09Z</cp:lastPrinted>
  <dcterms:created xsi:type="dcterms:W3CDTF">2003-11-28T01:42:37Z</dcterms:created>
  <dcterms:modified xsi:type="dcterms:W3CDTF">2023-08-08T16:43:47Z</dcterms:modified>
  <cp:category/>
  <cp:version/>
  <cp:contentType/>
  <cp:contentStatus/>
</cp:coreProperties>
</file>