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<sst xmlns="http://schemas.openxmlformats.org/spreadsheetml/2006/main" count="25" uniqueCount="21">
  <si>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</si>
  <si>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</si>
  <si>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</si>
  <si>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</si>
  <si>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</si>
  <si>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</si>
  <si>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</si>
  <si>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</si>
  <si>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</si>
  <si>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</si>
  <si>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</si>
  <si>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</si>
  <si>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</si>
  <si>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ACTIVOS FIJOS FIDEICOMITIDOS POR CATEGORIA DE EMPRESA</t>
  </si>
  <si>
    <t>(En miles de Balboas)</t>
  </si>
  <si>
    <t>I - 2022</t>
  </si>
  <si>
    <t>II - 2022</t>
  </si>
  <si>
    <t>III - 2022</t>
  </si>
  <si>
    <t>IV - 2022</t>
  </si>
  <si>
    <t>DE MARZO 2022 A MARZO 2023</t>
  </si>
  <si>
    <t>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</si>
</sst>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33" borderId="11" xfId="0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45" fillId="0" borderId="11" xfId="0" applyFont="1" applyFill="1" applyBorder="1" applyAlignment="1">
      <alignment vertical="center"/>
    </xf>
    <xf numFmtId="3" fontId="43" fillId="0" borderId="12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193" fontId="44" fillId="0" borderId="0" xfId="0" applyNumberFormat="1" applyFont="1" applyAlignment="1">
      <alignment vertical="center"/>
    </xf>
    <xf numFmtId="191" fontId="3" fillId="0" borderId="15" xfId="49" applyNumberFormat="1" applyFont="1" applyFill="1" applyBorder="1" applyAlignment="1" quotePrefix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9.8515625" style="1" customWidth="1"/>
    <col min="4" max="7" width="9.00390625" style="1" bestFit="1" customWidth="1"/>
    <col min="8" max="8" width="13.8515625" style="1" bestFit="1" customWidth="1"/>
    <col min="9" max="16384" width="11.421875" style="1" customWidth="1"/>
  </cols>
  <sheetData>
    <row r="1" spans="2:7" ht="12.75">
      <c r="B1" s="19" t="s">
        <v>10</v>
      </c>
      <c r="C1" s="19"/>
      <c r="D1" s="19"/>
      <c r="E1" s="19"/>
      <c r="F1" s="19"/>
      <c r="G1" s="19"/>
    </row>
    <row r="2" spans="2:7" ht="12.75">
      <c r="B2" s="19" t="s">
        <v>11</v>
      </c>
      <c r="C2" s="19"/>
      <c r="D2" s="19"/>
      <c r="E2" s="19"/>
      <c r="F2" s="19"/>
      <c r="G2" s="19"/>
    </row>
    <row r="3" spans="2:7" ht="12.75">
      <c r="B3" s="19" t="s">
        <v>13</v>
      </c>
      <c r="C3" s="19"/>
      <c r="D3" s="19"/>
      <c r="E3" s="19"/>
      <c r="F3" s="19"/>
      <c r="G3" s="19"/>
    </row>
    <row r="4" spans="2:7" ht="12.75">
      <c r="B4" s="19" t="s">
        <v>19</v>
      </c>
      <c r="C4" s="19"/>
      <c r="D4" s="19"/>
      <c r="E4" s="19"/>
      <c r="F4" s="19"/>
      <c r="G4" s="19"/>
    </row>
    <row r="5" spans="2:7" ht="12">
      <c r="B5" s="22" t="s">
        <v>14</v>
      </c>
      <c r="C5" s="22"/>
      <c r="D5" s="22"/>
      <c r="E5" s="22"/>
      <c r="F5" s="22"/>
      <c r="G5" s="22"/>
    </row>
    <row r="6" spans="2:7" ht="12">
      <c r="B6" s="2"/>
      <c r="C6" s="2"/>
      <c r="D6" s="2"/>
      <c r="E6" s="2"/>
      <c r="F6" s="2"/>
      <c r="G6" s="2"/>
    </row>
    <row r="7" spans="2:7" ht="12.75">
      <c r="B7" s="20" t="s">
        <v>0</v>
      </c>
      <c r="C7" s="23" t="s">
        <v>12</v>
      </c>
      <c r="D7" s="24"/>
      <c r="E7" s="24"/>
      <c r="F7" s="24"/>
      <c r="G7" s="25"/>
    </row>
    <row r="8" spans="2:7" ht="12">
      <c r="B8" s="21"/>
      <c r="C8" s="3" t="s">
        <v>15</v>
      </c>
      <c r="D8" s="3" t="s">
        <v>16</v>
      </c>
      <c r="E8" s="3" t="s">
        <v>17</v>
      </c>
      <c r="F8" s="3" t="s">
        <v>18</v>
      </c>
      <c r="G8" s="3" t="s">
        <v>20</v>
      </c>
    </row>
    <row r="9" spans="2:10" ht="12">
      <c r="B9" s="3" t="s">
        <v>4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5"/>
      <c r="I9" s="5"/>
      <c r="J9" s="5"/>
    </row>
    <row r="10" spans="2:9" ht="12">
      <c r="B10" s="16"/>
      <c r="C10" s="6"/>
      <c r="D10" s="6"/>
      <c r="E10" s="6"/>
      <c r="F10" s="6"/>
      <c r="G10" s="6"/>
      <c r="H10" s="5"/>
      <c r="I10" s="5"/>
    </row>
    <row r="11" spans="2:10" ht="12">
      <c r="B11" s="16" t="s">
        <v>3</v>
      </c>
      <c r="C11" s="7">
        <v>24236.16274</v>
      </c>
      <c r="D11" s="7">
        <v>24236.16274</v>
      </c>
      <c r="E11" s="7">
        <v>24236.16274</v>
      </c>
      <c r="F11" s="7">
        <v>24236.16274</v>
      </c>
      <c r="G11" s="7">
        <v>24236.16274</v>
      </c>
      <c r="H11" s="8"/>
      <c r="I11" s="8"/>
      <c r="J11" s="9"/>
    </row>
    <row r="12" spans="2:10" ht="12">
      <c r="B12" s="16"/>
      <c r="C12" s="7"/>
      <c r="D12" s="7"/>
      <c r="E12" s="7"/>
      <c r="F12" s="7"/>
      <c r="G12" s="7"/>
      <c r="H12" s="8"/>
      <c r="I12" s="8"/>
      <c r="J12" s="9"/>
    </row>
    <row r="13" spans="2:10" ht="12">
      <c r="B13" s="16" t="s">
        <v>6</v>
      </c>
      <c r="C13" s="7">
        <v>98173.542</v>
      </c>
      <c r="D13" s="7">
        <v>96587.31784999999</v>
      </c>
      <c r="E13" s="7">
        <v>142810.21622</v>
      </c>
      <c r="F13" s="7">
        <v>140334.0752</v>
      </c>
      <c r="G13" s="7">
        <v>141993.09819999998</v>
      </c>
      <c r="H13" s="8"/>
      <c r="I13" s="8"/>
      <c r="J13" s="9"/>
    </row>
    <row r="14" spans="2:10" ht="12">
      <c r="B14" s="16"/>
      <c r="C14" s="7"/>
      <c r="D14" s="7"/>
      <c r="E14" s="7"/>
      <c r="F14" s="7"/>
      <c r="G14" s="7"/>
      <c r="H14" s="8"/>
      <c r="I14" s="8"/>
      <c r="J14" s="9"/>
    </row>
    <row r="15" spans="2:10" ht="12">
      <c r="B15" s="16" t="s">
        <v>9</v>
      </c>
      <c r="C15" s="7">
        <v>482228.90163</v>
      </c>
      <c r="D15" s="7">
        <v>488226.23446999997</v>
      </c>
      <c r="E15" s="7">
        <v>490332.76987</v>
      </c>
      <c r="F15" s="7">
        <v>511394.04355</v>
      </c>
      <c r="G15" s="7">
        <v>513764.36598</v>
      </c>
      <c r="H15" s="8"/>
      <c r="I15" s="8"/>
      <c r="J15" s="9"/>
    </row>
    <row r="16" spans="2:10" ht="12">
      <c r="B16" s="16"/>
      <c r="C16" s="7"/>
      <c r="D16" s="7"/>
      <c r="E16" s="7"/>
      <c r="F16" s="7"/>
      <c r="G16" s="7"/>
      <c r="H16" s="8"/>
      <c r="I16" s="8"/>
      <c r="J16" s="9"/>
    </row>
    <row r="17" spans="2:10" ht="12">
      <c r="B17" s="16" t="s">
        <v>5</v>
      </c>
      <c r="C17" s="7">
        <v>3080626.44741</v>
      </c>
      <c r="D17" s="7">
        <v>3096521.7138400003</v>
      </c>
      <c r="E17" s="7">
        <v>3175508.2506099995</v>
      </c>
      <c r="F17" s="7">
        <v>3143924.37254</v>
      </c>
      <c r="G17" s="7">
        <v>3188727.4153799997</v>
      </c>
      <c r="H17" s="8"/>
      <c r="I17" s="8"/>
      <c r="J17" s="9"/>
    </row>
    <row r="18" spans="2:10" ht="12">
      <c r="B18" s="16"/>
      <c r="C18" s="7"/>
      <c r="D18" s="7"/>
      <c r="E18" s="7"/>
      <c r="F18" s="7"/>
      <c r="G18" s="7"/>
      <c r="H18" s="8"/>
      <c r="I18" s="8"/>
      <c r="J18" s="9"/>
    </row>
    <row r="19" spans="2:10" ht="12">
      <c r="B19" s="16" t="s">
        <v>8</v>
      </c>
      <c r="C19" s="7">
        <v>2742609.5480839997</v>
      </c>
      <c r="D19" s="7">
        <v>2831103.3861700003</v>
      </c>
      <c r="E19" s="7">
        <v>2974587.59364</v>
      </c>
      <c r="F19" s="7">
        <v>2992072.11911</v>
      </c>
      <c r="G19" s="7">
        <v>3122421.37208</v>
      </c>
      <c r="H19" s="8"/>
      <c r="I19" s="8"/>
      <c r="J19" s="9"/>
    </row>
    <row r="20" spans="2:10" ht="12">
      <c r="B20" s="16"/>
      <c r="C20" s="7"/>
      <c r="D20" s="7"/>
      <c r="E20" s="7"/>
      <c r="F20" s="7"/>
      <c r="G20" s="7"/>
      <c r="H20" s="8"/>
      <c r="I20" s="8"/>
      <c r="J20" s="9"/>
    </row>
    <row r="21" spans="2:10" ht="12">
      <c r="B21" s="16" t="s">
        <v>7</v>
      </c>
      <c r="C21" s="15">
        <v>1629653.65286</v>
      </c>
      <c r="D21" s="15">
        <v>1581375.5927700002</v>
      </c>
      <c r="E21" s="15">
        <v>1528601.55753</v>
      </c>
      <c r="F21" s="15">
        <v>1500117.25849</v>
      </c>
      <c r="G21" s="15">
        <v>1490692.7344099998</v>
      </c>
      <c r="H21" s="8"/>
      <c r="I21" s="8"/>
      <c r="J21" s="9"/>
    </row>
    <row r="22" spans="2:10" ht="12">
      <c r="B22" s="16"/>
      <c r="C22" s="10"/>
      <c r="D22" s="10"/>
      <c r="E22" s="10"/>
      <c r="F22" s="10"/>
      <c r="G22" s="10"/>
      <c r="H22" s="8"/>
      <c r="I22" s="8"/>
      <c r="J22" s="9"/>
    </row>
    <row r="23" spans="2:10" ht="12.75" thickBot="1">
      <c r="B23" s="17" t="s">
        <v>2</v>
      </c>
      <c r="C23" s="11">
        <f>SUM(C11:C21)</f>
        <v>8057528.254723999</v>
      </c>
      <c r="D23" s="11">
        <f>SUM(D11:D21)</f>
        <v>8118050.40784</v>
      </c>
      <c r="E23" s="11">
        <f>SUM(E11:E21)</f>
        <v>8336076.550609999</v>
      </c>
      <c r="F23" s="11">
        <f>SUM(F11:F21)</f>
        <v>8312078.03163</v>
      </c>
      <c r="G23" s="11">
        <f>SUM(G11:G21)</f>
        <v>8481835.14879</v>
      </c>
      <c r="H23" s="8"/>
      <c r="I23" s="8"/>
      <c r="J23" s="9"/>
    </row>
    <row r="24" spans="2:9" ht="12.75" thickTop="1">
      <c r="B24" s="18"/>
      <c r="C24" s="12"/>
      <c r="D24" s="12"/>
      <c r="E24" s="12"/>
      <c r="F24" s="12"/>
      <c r="G24" s="13"/>
      <c r="H24" s="5"/>
      <c r="I24" s="5"/>
    </row>
    <row r="25" spans="3:8" ht="12">
      <c r="C25" s="5"/>
      <c r="D25" s="8"/>
      <c r="E25" s="5"/>
      <c r="F25" s="8"/>
      <c r="G25" s="8"/>
      <c r="H25" s="14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2019-06-03T13:59:36Z</cp:lastPrinted>
  <dcterms:created xsi:type="dcterms:W3CDTF">2003-11-27T08:02:20Z</dcterms:created>
  <dcterms:modified xsi:type="dcterms:W3CDTF">2023-05-15T20:10:27Z</dcterms:modified>
  <cp:category/>
  <cp:version/>
  <cp:contentType/>
  <cp:contentStatus/>
</cp:coreProperties>
</file>