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<sst xmlns="http://schemas.openxmlformats.org/spreadsheetml/2006/main" count="30" uniqueCount="22">
  <si>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</si>
  <si>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</si>
  <si>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</si>
  <si>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</si>
  <si>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</si>
  <si>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</si>
  <si>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</si>
  <si>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</si>
  <si>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</si>
  <si>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</si>
  <si>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</si>
  <si>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</si>
  <si>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</si>
  <si>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</si>
  <si>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CESANTIA POR CATEGORIA DE EMPRESA</t>
  </si>
  <si>
    <t>Contratos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</si>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</sst>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18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9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9" t="s">
        <v>6</v>
      </c>
      <c r="C13" s="5">
        <v>0</v>
      </c>
      <c r="D13" s="6">
        <v>0</v>
      </c>
      <c r="E13" s="5">
        <v>0</v>
      </c>
      <c r="F13" s="6">
        <v>0</v>
      </c>
      <c r="G13" s="5">
        <v>0</v>
      </c>
      <c r="H13" s="6">
        <v>0</v>
      </c>
      <c r="I13" s="5">
        <v>0</v>
      </c>
      <c r="J13" s="6">
        <v>0</v>
      </c>
      <c r="K13" s="5">
        <v>0</v>
      </c>
      <c r="L13" s="6">
        <v>0</v>
      </c>
    </row>
    <row r="14" spans="2:12" ht="12">
      <c r="B14" s="9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9" t="s">
        <v>9</v>
      </c>
      <c r="C15" s="5">
        <v>1</v>
      </c>
      <c r="D15" s="6">
        <v>1674.7930700000002</v>
      </c>
      <c r="E15" s="5">
        <v>1</v>
      </c>
      <c r="F15" s="6">
        <v>1582.4635600000001</v>
      </c>
      <c r="G15" s="5">
        <v>1</v>
      </c>
      <c r="H15" s="6">
        <v>1611.2259</v>
      </c>
      <c r="I15" s="5">
        <v>1</v>
      </c>
      <c r="J15" s="6">
        <v>1638.81846</v>
      </c>
      <c r="K15" s="5">
        <v>1</v>
      </c>
      <c r="L15" s="6">
        <v>1669.1743000000001</v>
      </c>
    </row>
    <row r="16" spans="2:12" ht="12">
      <c r="B16" s="9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9" t="s">
        <v>5</v>
      </c>
      <c r="C17" s="5">
        <v>1020</v>
      </c>
      <c r="D17" s="6">
        <v>692993.19874</v>
      </c>
      <c r="E17" s="5">
        <v>1015</v>
      </c>
      <c r="F17" s="6">
        <v>699697.2784500001</v>
      </c>
      <c r="G17" s="5">
        <v>1007</v>
      </c>
      <c r="H17" s="6">
        <v>704440.8080799999</v>
      </c>
      <c r="I17" s="5">
        <v>999</v>
      </c>
      <c r="J17" s="6">
        <v>710036.4789600001</v>
      </c>
      <c r="K17" s="5">
        <v>994</v>
      </c>
      <c r="L17" s="6">
        <v>712343.05274</v>
      </c>
    </row>
    <row r="18" spans="2:12" ht="12">
      <c r="B18" s="9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9" t="s">
        <v>8</v>
      </c>
      <c r="C19" s="5">
        <v>2</v>
      </c>
      <c r="D19" s="6">
        <v>96709.08481</v>
      </c>
      <c r="E19" s="5">
        <v>2</v>
      </c>
      <c r="F19" s="6">
        <v>97718.18831999999</v>
      </c>
      <c r="G19" s="5">
        <v>2</v>
      </c>
      <c r="H19" s="6">
        <v>97313.15572</v>
      </c>
      <c r="I19" s="5">
        <v>2</v>
      </c>
      <c r="J19" s="6">
        <v>94086.77954999999</v>
      </c>
      <c r="K19" s="5">
        <v>2</v>
      </c>
      <c r="L19" s="6">
        <v>94596.06181</v>
      </c>
    </row>
    <row r="20" spans="2:12" ht="12">
      <c r="B20" s="9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9" t="s">
        <v>7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9"/>
      <c r="C22" s="12"/>
      <c r="D22" s="12"/>
      <c r="E22" s="12"/>
      <c r="F22" s="13"/>
      <c r="G22" s="12"/>
      <c r="H22" s="13"/>
      <c r="I22" s="12"/>
      <c r="J22" s="13"/>
      <c r="K22" s="12"/>
      <c r="L22" s="13"/>
    </row>
    <row r="23" spans="2:12" ht="12.75" thickBot="1">
      <c r="B23" s="10" t="s">
        <v>2</v>
      </c>
      <c r="C23" s="14">
        <f>SUM(C10:C21)</f>
        <v>1023</v>
      </c>
      <c r="D23" s="14">
        <f>SUM(D10:D21)</f>
        <v>791377.0766200001</v>
      </c>
      <c r="E23" s="14">
        <f>SUM(E10:E21)</f>
        <v>1018</v>
      </c>
      <c r="F23" s="14">
        <f>SUM(F10:F21)</f>
        <v>798997.93033</v>
      </c>
      <c r="G23" s="14">
        <f aca="true" t="shared" si="0" ref="G23:L23">SUM(G10:G21)</f>
        <v>1010</v>
      </c>
      <c r="H23" s="14">
        <f t="shared" si="0"/>
        <v>803365.1896999999</v>
      </c>
      <c r="I23" s="14">
        <f t="shared" si="0"/>
        <v>1002</v>
      </c>
      <c r="J23" s="14">
        <f t="shared" si="0"/>
        <v>805762.07697</v>
      </c>
      <c r="K23" s="14">
        <f t="shared" si="0"/>
        <v>997</v>
      </c>
      <c r="L23" s="14">
        <f t="shared" si="0"/>
        <v>808608.2888499999</v>
      </c>
    </row>
    <row r="24" spans="2:12" ht="12.75" thickTop="1">
      <c r="B24" s="11"/>
      <c r="C24" s="15"/>
      <c r="D24" s="16"/>
      <c r="E24" s="16"/>
      <c r="F24" s="16"/>
      <c r="G24" s="16"/>
      <c r="H24" s="16"/>
      <c r="I24" s="16"/>
      <c r="J24" s="16"/>
      <c r="K24" s="16"/>
      <c r="L24" s="17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C8:D8"/>
    <mergeCell ref="E8:F8"/>
    <mergeCell ref="B5:L5"/>
    <mergeCell ref="G8:H8"/>
    <mergeCell ref="I8:J8"/>
    <mergeCell ref="K8:L8"/>
    <mergeCell ref="B1:L1"/>
    <mergeCell ref="B2:L2"/>
    <mergeCell ref="B3:L3"/>
    <mergeCell ref="B7:B8"/>
    <mergeCell ref="B6:L6"/>
    <mergeCell ref="B4:L4"/>
    <mergeCell ref="C7:L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2019-06-04T16:05:12Z</cp:lastPrinted>
  <dcterms:created xsi:type="dcterms:W3CDTF">2003-11-27T08:02:20Z</dcterms:created>
  <dcterms:modified xsi:type="dcterms:W3CDTF">2022-11-22T16:52:48Z</dcterms:modified>
  <cp:category/>
  <cp:version/>
  <cp:contentType/>
  <cp:contentStatus/>
</cp:coreProperties>
</file>