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<sst xmlns="http://schemas.openxmlformats.org/spreadsheetml/2006/main" count="30" uniqueCount="22">
  <si>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</si>
  <si>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</si>
  <si>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</si>
  <si>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</si>
  <si>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</si>
  <si>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</si>
  <si>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</si>
  <si>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</si>
  <si>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</si>
  <si>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</si>
  <si>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</si>
  <si>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</si>
  <si>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</si>
  <si>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</si>
  <si>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PENSION POR CATEGORIA DE EMPRESA</t>
  </si>
  <si>
    <t>Contratos</t>
  </si>
  <si>
    <t>III - 2021</t>
  </si>
  <si>
    <t>IV - 2021</t>
  </si>
  <si>
    <t>I - 2022</t>
  </si>
  <si>
    <t>II - 2022</t>
  </si>
  <si>
    <t>III - 2022</t>
  </si>
  <si>
    <t>DE SEPTIEMBRE 2021 A SEPTIEMBRE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</si>
</sst>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7.7109375" style="1" bestFit="1" customWidth="1"/>
    <col min="5" max="5" width="7.28125" style="1" bestFit="1" customWidth="1"/>
    <col min="6" max="6" width="7.7109375" style="1" customWidth="1"/>
    <col min="7" max="7" width="7.28125" style="1" bestFit="1" customWidth="1"/>
    <col min="8" max="8" width="7.7109375" style="1" customWidth="1"/>
    <col min="9" max="9" width="7.28125" style="1" bestFit="1" customWidth="1"/>
    <col min="10" max="10" width="7.7109375" style="1" customWidth="1"/>
    <col min="11" max="11" width="7.28125" style="1" bestFit="1" customWidth="1"/>
    <col min="12" max="12" width="7.710937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5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20</v>
      </c>
      <c r="L8" s="22"/>
    </row>
    <row r="9" spans="2:12" ht="12">
      <c r="B9" s="9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10"/>
      <c r="C10" s="2"/>
      <c r="D10" s="3"/>
      <c r="E10" s="2"/>
      <c r="F10" s="3"/>
      <c r="G10" s="2"/>
      <c r="H10" s="3"/>
      <c r="I10" s="2"/>
      <c r="J10" s="3"/>
      <c r="K10" s="2"/>
      <c r="L10" s="3"/>
    </row>
    <row r="11" spans="2:12" ht="12">
      <c r="B11" s="10" t="s">
        <v>3</v>
      </c>
      <c r="C11" s="5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6">
        <v>0</v>
      </c>
      <c r="K11" s="5">
        <v>0</v>
      </c>
      <c r="L11" s="6">
        <v>0</v>
      </c>
    </row>
    <row r="12" spans="2:12" ht="12">
      <c r="B12" s="10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10" t="s">
        <v>6</v>
      </c>
      <c r="C13" s="5">
        <v>3</v>
      </c>
      <c r="D13" s="6">
        <v>4034.88377</v>
      </c>
      <c r="E13" s="5">
        <v>3</v>
      </c>
      <c r="F13" s="6">
        <v>3168.84493</v>
      </c>
      <c r="G13" s="5">
        <v>3</v>
      </c>
      <c r="H13" s="6">
        <v>2873.5505200000002</v>
      </c>
      <c r="I13" s="5">
        <v>3</v>
      </c>
      <c r="J13" s="6">
        <v>2985.14883</v>
      </c>
      <c r="K13" s="5">
        <v>3</v>
      </c>
      <c r="L13" s="6">
        <v>3049.07067</v>
      </c>
    </row>
    <row r="14" spans="2:12" ht="12">
      <c r="B14" s="10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10" t="s">
        <v>9</v>
      </c>
      <c r="C15" s="5">
        <v>0</v>
      </c>
      <c r="D15" s="6">
        <v>0</v>
      </c>
      <c r="E15" s="5">
        <v>0</v>
      </c>
      <c r="F15" s="6">
        <v>0</v>
      </c>
      <c r="G15" s="5">
        <v>0</v>
      </c>
      <c r="H15" s="6">
        <v>0</v>
      </c>
      <c r="I15" s="5">
        <v>0</v>
      </c>
      <c r="J15" s="6">
        <v>0</v>
      </c>
      <c r="K15" s="5">
        <v>0</v>
      </c>
      <c r="L15" s="6">
        <v>0</v>
      </c>
    </row>
    <row r="16" spans="2:12" ht="12">
      <c r="B16" s="10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10" t="s">
        <v>5</v>
      </c>
      <c r="C17" s="5">
        <v>9</v>
      </c>
      <c r="D17" s="6">
        <v>669379.06174</v>
      </c>
      <c r="E17" s="5">
        <v>12</v>
      </c>
      <c r="F17" s="6">
        <v>698980.4882799999</v>
      </c>
      <c r="G17" s="5">
        <v>12</v>
      </c>
      <c r="H17" s="6">
        <v>690808.87027</v>
      </c>
      <c r="I17" s="5">
        <v>11</v>
      </c>
      <c r="J17" s="6">
        <v>680305.5031</v>
      </c>
      <c r="K17" s="5">
        <v>10</v>
      </c>
      <c r="L17" s="6">
        <v>671781.18739</v>
      </c>
    </row>
    <row r="18" spans="2:12" ht="12">
      <c r="B18" s="10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10" t="s">
        <v>8</v>
      </c>
      <c r="C19" s="5">
        <v>0</v>
      </c>
      <c r="D19" s="6">
        <v>0</v>
      </c>
      <c r="E19" s="5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5">
        <v>0</v>
      </c>
      <c r="L19" s="6">
        <v>0</v>
      </c>
    </row>
    <row r="20" spans="2:12" ht="12">
      <c r="B20" s="10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10" t="s">
        <v>7</v>
      </c>
      <c r="C21" s="7">
        <v>0</v>
      </c>
      <c r="D21" s="8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</row>
    <row r="22" spans="2:12" ht="12">
      <c r="B22" s="10"/>
      <c r="C22" s="13"/>
      <c r="D22" s="13"/>
      <c r="E22" s="13"/>
      <c r="F22" s="14"/>
      <c r="G22" s="13"/>
      <c r="H22" s="14"/>
      <c r="I22" s="13"/>
      <c r="J22" s="14"/>
      <c r="K22" s="13"/>
      <c r="L22" s="14"/>
    </row>
    <row r="23" spans="2:12" ht="12.75" thickBot="1">
      <c r="B23" s="11" t="s">
        <v>2</v>
      </c>
      <c r="C23" s="15">
        <f>SUM(C10:C21)</f>
        <v>12</v>
      </c>
      <c r="D23" s="15">
        <f>SUM(D10:D21)</f>
        <v>673413.94551</v>
      </c>
      <c r="E23" s="15">
        <f>SUM(E10:E21)</f>
        <v>15</v>
      </c>
      <c r="F23" s="15">
        <f>SUM(F10:F21)</f>
        <v>702149.33321</v>
      </c>
      <c r="G23" s="15">
        <f aca="true" t="shared" si="0" ref="G23:L23">SUM(G10:G21)</f>
        <v>15</v>
      </c>
      <c r="H23" s="15">
        <f t="shared" si="0"/>
        <v>693682.42079</v>
      </c>
      <c r="I23" s="15">
        <f t="shared" si="0"/>
        <v>14</v>
      </c>
      <c r="J23" s="15">
        <f t="shared" si="0"/>
        <v>683290.6519299999</v>
      </c>
      <c r="K23" s="15">
        <f t="shared" si="0"/>
        <v>13</v>
      </c>
      <c r="L23" s="15">
        <f t="shared" si="0"/>
        <v>674830.25806</v>
      </c>
    </row>
    <row r="24" spans="2:12" ht="12.75" thickTop="1"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8"/>
    </row>
    <row r="25" spans="3:12" ht="12"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 selectLockedCells="1" selectUnlockedCells="1"/>
  <mergeCells count="13">
    <mergeCell ref="C8:D8"/>
    <mergeCell ref="E8:F8"/>
    <mergeCell ref="G8:H8"/>
    <mergeCell ref="I8:J8"/>
    <mergeCell ref="K8:L8"/>
    <mergeCell ref="B4:L4"/>
    <mergeCell ref="B1:L1"/>
    <mergeCell ref="B2:L2"/>
    <mergeCell ref="B3:L3"/>
    <mergeCell ref="B7:B8"/>
    <mergeCell ref="B6:L6"/>
    <mergeCell ref="C7:L7"/>
    <mergeCell ref="B5:L5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2019-06-05T14:06:56Z</cp:lastPrinted>
  <dcterms:created xsi:type="dcterms:W3CDTF">2003-11-27T08:02:20Z</dcterms:created>
  <dcterms:modified xsi:type="dcterms:W3CDTF">2022-11-22T16:52:39Z</dcterms:modified>
  <cp:category/>
  <cp:version/>
  <cp:contentType/>
  <cp:contentStatus/>
</cp:coreProperties>
</file>