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<sst xmlns="http://schemas.openxmlformats.org/spreadsheetml/2006/main" count="29" uniqueCount="21">
  <si>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</si>
  <si>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</si>
  <si>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</si>
  <si>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</si>
  <si>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</si>
  <si>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</si>
  <si>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</si>
  <si>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</si>
  <si>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</si>
  <si>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</si>
  <si>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</si>
  <si>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</si>
  <si>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</si>
  <si>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</si>
  <si>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OTRAS EMPRESAS FIDUCIARIAS</t>
  </si>
  <si>
    <t>III - 2021</t>
  </si>
  <si>
    <t>IV - 2021</t>
  </si>
  <si>
    <t>I - 2022</t>
  </si>
  <si>
    <t>DE SEPTIEMBRE 2021 A SEPTIEMBRE 2022</t>
  </si>
  <si>
    <t>II - 2022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</si>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</sst>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91" fontId="5" fillId="33" borderId="10" xfId="47" applyNumberFormat="1" applyFont="1" applyFill="1" applyBorder="1" applyAlignment="1">
      <alignment vertical="center"/>
    </xf>
    <xf numFmtId="191" fontId="5" fillId="33" borderId="11" xfId="47" applyNumberFormat="1" applyFont="1" applyFill="1" applyBorder="1" applyAlignment="1">
      <alignment vertical="center"/>
    </xf>
    <xf numFmtId="191" fontId="5" fillId="33" borderId="12" xfId="47" applyNumberFormat="1" applyFont="1" applyFill="1" applyBorder="1" applyAlignment="1">
      <alignment vertical="center"/>
    </xf>
    <xf numFmtId="191" fontId="5" fillId="33" borderId="13" xfId="47" applyNumberFormat="1" applyFont="1" applyFill="1" applyBorder="1" applyAlignment="1" quotePrefix="1">
      <alignment vertical="center"/>
    </xf>
    <xf numFmtId="191" fontId="41" fillId="0" borderId="14" xfId="47" applyNumberFormat="1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3" customWidth="1"/>
    <col min="2" max="2" width="9.00390625" style="3" customWidth="1"/>
    <col min="3" max="12" width="11.421875" style="3" customWidth="1"/>
    <col min="13" max="13" width="11.7109375" style="3" bestFit="1" customWidth="1"/>
    <col min="14" max="16384" width="11.421875" style="3" customWidth="1"/>
  </cols>
  <sheetData>
    <row r="1" spans="1:11" ht="12.7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2" t="s">
        <v>6</v>
      </c>
      <c r="B7" s="25" t="s">
        <v>4</v>
      </c>
      <c r="C7" s="26"/>
      <c r="D7" s="26"/>
      <c r="E7" s="26"/>
      <c r="F7" s="26"/>
      <c r="G7" s="26"/>
      <c r="H7" s="26"/>
      <c r="I7" s="26"/>
      <c r="J7" s="26"/>
      <c r="K7" s="27"/>
    </row>
    <row r="8" spans="1:11" ht="12" customHeight="1">
      <c r="A8" s="23"/>
      <c r="B8" s="18" t="s">
        <v>15</v>
      </c>
      <c r="C8" s="19"/>
      <c r="D8" s="18" t="s">
        <v>16</v>
      </c>
      <c r="E8" s="19"/>
      <c r="F8" s="18" t="s">
        <v>17</v>
      </c>
      <c r="G8" s="19"/>
      <c r="H8" s="18" t="s">
        <v>19</v>
      </c>
      <c r="I8" s="19"/>
      <c r="J8" s="18" t="s">
        <v>20</v>
      </c>
      <c r="K8" s="19"/>
    </row>
    <row r="9" spans="1:11" ht="12" customHeight="1">
      <c r="A9" s="24"/>
      <c r="B9" s="16" t="s">
        <v>13</v>
      </c>
      <c r="C9" s="17" t="s">
        <v>5</v>
      </c>
      <c r="D9" s="16" t="s">
        <v>13</v>
      </c>
      <c r="E9" s="17" t="s">
        <v>5</v>
      </c>
      <c r="F9" s="16" t="s">
        <v>13</v>
      </c>
      <c r="G9" s="17" t="s">
        <v>5</v>
      </c>
      <c r="H9" s="16" t="s">
        <v>13</v>
      </c>
      <c r="I9" s="17" t="s">
        <v>5</v>
      </c>
      <c r="J9" s="16" t="s">
        <v>13</v>
      </c>
      <c r="K9" s="17" t="s">
        <v>5</v>
      </c>
    </row>
    <row r="10" spans="1:11" ht="12">
      <c r="A10" s="9"/>
      <c r="B10" s="4"/>
      <c r="C10" s="5"/>
      <c r="D10" s="4"/>
      <c r="E10" s="5"/>
      <c r="F10" s="4"/>
      <c r="G10" s="5"/>
      <c r="H10" s="4"/>
      <c r="I10" s="5"/>
      <c r="J10" s="4"/>
      <c r="K10" s="5"/>
    </row>
    <row r="11" spans="1:13" ht="12">
      <c r="A11" s="10" t="s">
        <v>7</v>
      </c>
      <c r="B11" s="4">
        <v>3</v>
      </c>
      <c r="C11" s="5">
        <v>7721.859939999999</v>
      </c>
      <c r="D11" s="4">
        <v>3</v>
      </c>
      <c r="E11" s="5">
        <v>7720.87987</v>
      </c>
      <c r="F11" s="4">
        <v>3</v>
      </c>
      <c r="G11" s="5">
        <v>7716.6627</v>
      </c>
      <c r="H11" s="4">
        <v>3</v>
      </c>
      <c r="I11" s="5">
        <v>7717.22416</v>
      </c>
      <c r="J11" s="4">
        <v>3</v>
      </c>
      <c r="K11" s="5">
        <v>7717.7794699999995</v>
      </c>
      <c r="M11" s="13"/>
    </row>
    <row r="12" spans="1:13" ht="12">
      <c r="A12" s="10"/>
      <c r="B12" s="4"/>
      <c r="C12" s="5"/>
      <c r="D12" s="4"/>
      <c r="E12" s="5"/>
      <c r="F12" s="4"/>
      <c r="G12" s="5"/>
      <c r="H12" s="4"/>
      <c r="I12" s="5"/>
      <c r="J12" s="4"/>
      <c r="K12" s="5"/>
      <c r="M12" s="13"/>
    </row>
    <row r="13" spans="1:13" ht="12">
      <c r="A13" s="10" t="s">
        <v>8</v>
      </c>
      <c r="B13" s="4">
        <v>83687</v>
      </c>
      <c r="C13" s="5">
        <v>1929574.9518700002</v>
      </c>
      <c r="D13" s="4">
        <v>82311</v>
      </c>
      <c r="E13" s="5">
        <v>1831251.7723800002</v>
      </c>
      <c r="F13" s="4">
        <v>79653</v>
      </c>
      <c r="G13" s="5">
        <v>1810368.61846</v>
      </c>
      <c r="H13" s="4">
        <v>76987</v>
      </c>
      <c r="I13" s="5">
        <v>1755696.02897</v>
      </c>
      <c r="J13" s="4">
        <v>74794</v>
      </c>
      <c r="K13" s="5">
        <v>1709436.39883</v>
      </c>
      <c r="M13" s="13"/>
    </row>
    <row r="14" spans="1:13" ht="12">
      <c r="A14" s="10"/>
      <c r="B14" s="4"/>
      <c r="C14" s="5"/>
      <c r="D14" s="4"/>
      <c r="E14" s="5"/>
      <c r="F14" s="4"/>
      <c r="G14" s="5"/>
      <c r="H14" s="4"/>
      <c r="I14" s="5"/>
      <c r="J14" s="4"/>
      <c r="K14" s="5"/>
      <c r="M14" s="13"/>
    </row>
    <row r="15" spans="1:13" ht="12">
      <c r="A15" s="10" t="s">
        <v>9</v>
      </c>
      <c r="B15" s="4">
        <v>330</v>
      </c>
      <c r="C15" s="5">
        <v>247266.08722999998</v>
      </c>
      <c r="D15" s="4">
        <v>319</v>
      </c>
      <c r="E15" s="5">
        <v>251343.35804999998</v>
      </c>
      <c r="F15" s="4">
        <v>324</v>
      </c>
      <c r="G15" s="5">
        <v>253400.7055</v>
      </c>
      <c r="H15" s="4">
        <v>336</v>
      </c>
      <c r="I15" s="5">
        <v>257481.56332</v>
      </c>
      <c r="J15" s="4">
        <v>350</v>
      </c>
      <c r="K15" s="5">
        <v>261085.30676999997</v>
      </c>
      <c r="M15" s="13"/>
    </row>
    <row r="16" spans="1:13" ht="12">
      <c r="A16" s="10"/>
      <c r="B16" s="4"/>
      <c r="C16" s="5"/>
      <c r="D16" s="4"/>
      <c r="E16" s="5"/>
      <c r="F16" s="4"/>
      <c r="G16" s="5"/>
      <c r="H16" s="4"/>
      <c r="I16" s="5"/>
      <c r="J16" s="4"/>
      <c r="K16" s="5"/>
      <c r="M16" s="13"/>
    </row>
    <row r="17" spans="1:13" ht="12">
      <c r="A17" s="10" t="s">
        <v>10</v>
      </c>
      <c r="B17" s="4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M17" s="13"/>
    </row>
    <row r="18" spans="1:13" ht="12">
      <c r="A18" s="10"/>
      <c r="B18" s="4"/>
      <c r="C18" s="5"/>
      <c r="D18" s="5"/>
      <c r="E18" s="5"/>
      <c r="F18" s="5"/>
      <c r="G18" s="5"/>
      <c r="H18" s="5"/>
      <c r="I18" s="5"/>
      <c r="J18" s="5"/>
      <c r="K18" s="5"/>
      <c r="M18" s="13"/>
    </row>
    <row r="19" spans="1:13" ht="12">
      <c r="A19" s="10" t="s">
        <v>11</v>
      </c>
      <c r="B19" s="4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M19" s="13"/>
    </row>
    <row r="20" spans="1:13" ht="12">
      <c r="A20" s="10"/>
      <c r="B20" s="4"/>
      <c r="C20" s="5"/>
      <c r="D20" s="4"/>
      <c r="E20" s="5"/>
      <c r="F20" s="4"/>
      <c r="G20" s="5"/>
      <c r="H20" s="4"/>
      <c r="I20" s="5"/>
      <c r="J20" s="4"/>
      <c r="K20" s="5"/>
      <c r="M20" s="13"/>
    </row>
    <row r="21" spans="1:13" ht="12">
      <c r="A21" s="10" t="s">
        <v>12</v>
      </c>
      <c r="B21" s="4">
        <v>6</v>
      </c>
      <c r="C21" s="5">
        <v>4939.92285</v>
      </c>
      <c r="D21" s="4">
        <v>6</v>
      </c>
      <c r="E21" s="5">
        <v>5193.9118499999995</v>
      </c>
      <c r="F21" s="4">
        <v>6</v>
      </c>
      <c r="G21" s="5">
        <v>6670.789</v>
      </c>
      <c r="H21" s="4">
        <v>5</v>
      </c>
      <c r="I21" s="5">
        <v>2745.6264100000003</v>
      </c>
      <c r="J21" s="4">
        <v>5</v>
      </c>
      <c r="K21" s="5">
        <v>2745.6264100000003</v>
      </c>
      <c r="M21" s="13"/>
    </row>
    <row r="22" spans="1:11" ht="12">
      <c r="A22" s="11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3.5" thickBot="1">
      <c r="A23" s="12" t="s">
        <v>1</v>
      </c>
      <c r="B23" s="8">
        <f>SUM(B11:B22)</f>
        <v>84026</v>
      </c>
      <c r="C23" s="8">
        <f>SUM(C11:C22)</f>
        <v>2189502.8218900007</v>
      </c>
      <c r="D23" s="8">
        <f aca="true" t="shared" si="0" ref="D23:I23">SUM(D11:D22)</f>
        <v>82639</v>
      </c>
      <c r="E23" s="8">
        <f t="shared" si="0"/>
        <v>2095509.9221500002</v>
      </c>
      <c r="F23" s="8">
        <f t="shared" si="0"/>
        <v>79986</v>
      </c>
      <c r="G23" s="8">
        <f t="shared" si="0"/>
        <v>2078156.77566</v>
      </c>
      <c r="H23" s="8">
        <f t="shared" si="0"/>
        <v>77331</v>
      </c>
      <c r="I23" s="8">
        <f t="shared" si="0"/>
        <v>2023640.44286</v>
      </c>
      <c r="J23" s="8">
        <f>SUM(J11:J22)</f>
        <v>75152</v>
      </c>
      <c r="K23" s="8">
        <f>SUM(K11:K22)</f>
        <v>1980985.11148</v>
      </c>
    </row>
    <row r="24" ht="12.75" thickTop="1"/>
    <row r="31" ht="14.25">
      <c r="A31" s="1"/>
    </row>
    <row r="32" ht="14.25">
      <c r="A32" s="1"/>
    </row>
    <row r="33" spans="1:3" ht="12">
      <c r="A33" s="2"/>
      <c r="B33" s="2"/>
      <c r="C33" s="2"/>
    </row>
    <row r="34" spans="1:3" ht="12">
      <c r="A34" s="2"/>
      <c r="B34" s="2"/>
      <c r="C34" s="2"/>
    </row>
    <row r="35" spans="1:3" ht="12">
      <c r="A35" s="2"/>
      <c r="B35" s="2"/>
      <c r="C35" s="2"/>
    </row>
    <row r="36" spans="1:3" ht="12">
      <c r="A36" s="2"/>
      <c r="B36" s="2"/>
      <c r="C36" s="2"/>
    </row>
    <row r="37" spans="1:3" ht="12">
      <c r="A37" s="2"/>
      <c r="B37" s="2"/>
      <c r="C37" s="2"/>
    </row>
    <row r="38" spans="1:3" ht="12">
      <c r="A38" s="2"/>
      <c r="B38" s="2"/>
      <c r="C38" s="2"/>
    </row>
  </sheetData>
  <sheetProtection selectLockedCells="1" selectUnlockedCells="1"/>
  <mergeCells count="12"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 verticalCentered="1"/>
  <pageMargins left="0.25" right="0.25" top="0.75" bottom="0.75" header="0.3" footer="0.3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2021-08-12T13:49:24Z</cp:lastPrinted>
  <dcterms:created xsi:type="dcterms:W3CDTF">2003-11-28T01:42:37Z</dcterms:created>
  <dcterms:modified xsi:type="dcterms:W3CDTF">2022-11-22T16:51:45Z</dcterms:modified>
  <cp:category/>
  <cp:version/>
  <cp:contentType/>
  <cp:contentStatus/>
</cp:coreProperties>
</file>